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fccc365-my.sharepoint.com/personal/smuragijemariya_unfccc_int/Documents/Official/Tranparency/MRV file/Posted on the REDD+ platform/"/>
    </mc:Choice>
  </mc:AlternateContent>
  <xr:revisionPtr revIDLastSave="0" documentId="8_{8C91A539-2FB4-4229-B86E-07E752294B69}" xr6:coauthVersionLast="47" xr6:coauthVersionMax="47" xr10:uidLastSave="{00000000-0000-0000-0000-000000000000}"/>
  <bookViews>
    <workbookView xWindow="28680" yWindow="-120" windowWidth="29040" windowHeight="15840" xr2:uid="{3741EE40-73E1-4E4A-8DC0-629492841B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<sst xmlns="http://schemas.openxmlformats.org/spreadsheetml/2006/main" count="873" uniqueCount="239">
  <si>
    <t>Country</t>
  </si>
  <si>
    <t>TA session</t>
  </si>
  <si>
    <t>Status of Technical Assessment</t>
  </si>
  <si>
    <t>TA Report</t>
  </si>
  <si>
    <t>national/
subnational</t>
  </si>
  <si>
    <t>Region 
(if subnational)</t>
  </si>
  <si>
    <t>Reference period from</t>
  </si>
  <si>
    <t>Reference period 
to</t>
  </si>
  <si>
    <t>Assessed FREL/FRL 
(t CO2 eq/yr)</t>
  </si>
  <si>
    <t>REDD+ activities included</t>
  </si>
  <si>
    <t>Pools included</t>
  </si>
  <si>
    <r>
      <t>Gases</t>
    </r>
    <r>
      <rPr>
        <b/>
        <sz val="11"/>
        <color theme="1"/>
        <rFont val="Calibri"/>
        <family val="2"/>
        <scheme val="minor"/>
      </rPr>
      <t xml:space="preserve"> included</t>
    </r>
  </si>
  <si>
    <t>Adjustment</t>
  </si>
  <si>
    <t>Comment</t>
  </si>
  <si>
    <t>Brazil</t>
  </si>
  <si>
    <t>Completed</t>
  </si>
  <si>
    <t>FCCC/TAR/2014/BRA</t>
  </si>
  <si>
    <t>subnational</t>
  </si>
  <si>
    <t>Amazon biome</t>
  </si>
  <si>
    <t>Reducing emissions from deforestation</t>
  </si>
  <si>
    <t>Above-ground biomass
Below-ground biomass
Litter</t>
  </si>
  <si>
    <t>CO2</t>
  </si>
  <si>
    <t>No</t>
  </si>
  <si>
    <t>The first FREL to be applied for results in the period 2006-2010, the second FREL for results in the period 2011-2015</t>
  </si>
  <si>
    <t>Colombia</t>
  </si>
  <si>
    <t>FCCC/TAR/2015/COL</t>
  </si>
  <si>
    <t>Above-ground biomass
Below-ground biomass</t>
  </si>
  <si>
    <t>Yes</t>
  </si>
  <si>
    <t>Ecuador</t>
  </si>
  <si>
    <t>FCCC/TAR/2015/ECU</t>
  </si>
  <si>
    <t>national</t>
  </si>
  <si>
    <t>Above-ground biomass
Below-ground biomass
Deadwood
Litter</t>
  </si>
  <si>
    <t>Guyana</t>
  </si>
  <si>
    <t>FCCC/TAR/2015/GUY</t>
  </si>
  <si>
    <t>Reducing emissions from deforestation
Reducing emissions from forest degradation</t>
  </si>
  <si>
    <t>Above-ground biomass
Below-ground biomass
Deadwood</t>
  </si>
  <si>
    <t>Malaysia</t>
  </si>
  <si>
    <t>FCCC/TAR/2015/MYS</t>
  </si>
  <si>
    <t>national, covering permanent reserved forests only</t>
  </si>
  <si>
    <t>Sustainable management of forests</t>
  </si>
  <si>
    <t>Mexico</t>
  </si>
  <si>
    <t>FCCC/TAR/2015/MEX</t>
  </si>
  <si>
    <t>Chile</t>
  </si>
  <si>
    <t>FCCC/TAR/2016/CHL</t>
  </si>
  <si>
    <t>subnational, covering five administrative regions with 41 per cent of the national native forest areas</t>
  </si>
  <si>
    <t>Reducing emissions from deforestation
Reducing emissions from forest degradation
Conservation of forest carbon stocks
Enhancement of forest carbon stocks</t>
  </si>
  <si>
    <t>CO2, CH4, N2O</t>
  </si>
  <si>
    <t>Reducing emissions from forest degradation</t>
  </si>
  <si>
    <t>Conservation of forest carbon stocks</t>
  </si>
  <si>
    <t>Enhancement of forest carbon stocks</t>
  </si>
  <si>
    <t>Congo</t>
  </si>
  <si>
    <t>FCCC/TAR/2016/COG</t>
  </si>
  <si>
    <t>Costa Rica</t>
  </si>
  <si>
    <t>FCCC/TAR/2016/CRI</t>
  </si>
  <si>
    <t>Reducing emissions from deforestation
Enhancement of forest carbon stocks</t>
  </si>
  <si>
    <t>The first FREL to be applied for results in the period 1997-2009, the second FREL for results in the period 2010-2025</t>
  </si>
  <si>
    <t>Ethiopia</t>
  </si>
  <si>
    <t>FCCC/TAR/2016/ETH</t>
  </si>
  <si>
    <t>Indonesia</t>
  </si>
  <si>
    <t>FCCC/TAR/2016/IDN</t>
  </si>
  <si>
    <t>Above-ground biomass
Soil organic carbon</t>
  </si>
  <si>
    <t>Paraguay</t>
  </si>
  <si>
    <t>FCCC/TAR/2016/PRY</t>
  </si>
  <si>
    <t>Peru</t>
  </si>
  <si>
    <t>FCCC/TAR/2016/PER</t>
  </si>
  <si>
    <t>Viet Nam</t>
  </si>
  <si>
    <t>FCCC/TAR/2016/VNM</t>
  </si>
  <si>
    <t>Reducing emissions from deforestation
Reducing emissions from forest degradation
Enhancement of forest carbon stocks</t>
  </si>
  <si>
    <t>Zambia</t>
  </si>
  <si>
    <t>FCCC/TAR/2016/ZMB</t>
  </si>
  <si>
    <t>FCCC/TAR/2017/BRA</t>
  </si>
  <si>
    <t>Cerrado biome</t>
  </si>
  <si>
    <t>Cambodia</t>
  </si>
  <si>
    <t>FCCC/TAR/2017/KHM</t>
  </si>
  <si>
    <t>Côte d'Ivoire</t>
  </si>
  <si>
    <t>FCCC/TAR/2017/CIV</t>
  </si>
  <si>
    <t>2000-2001</t>
  </si>
  <si>
    <t>FCCC/TAR/2017/CIV/Corr.1</t>
  </si>
  <si>
    <t>2014-2015</t>
  </si>
  <si>
    <t>Ghana</t>
  </si>
  <si>
    <t>FCCC/TAR/2017/GHA</t>
  </si>
  <si>
    <t>Above-ground biomass
Below-ground biomass
Deadwood
Litter
Soil organic carbon
Harvested wood products</t>
  </si>
  <si>
    <t>Carbon pools included differ by activity</t>
  </si>
  <si>
    <t>Honduras</t>
  </si>
  <si>
    <t>FCCC/TAR/2017/HND</t>
  </si>
  <si>
    <t>Madagascar</t>
  </si>
  <si>
    <t>FCCC/TAR/2017/MDG</t>
  </si>
  <si>
    <t>±3,366,669</t>
  </si>
  <si>
    <t>Nepal</t>
  </si>
  <si>
    <t>FCCC/TAR/2017/NPL</t>
  </si>
  <si>
    <t>Papua New Guinea</t>
  </si>
  <si>
    <t>FCCC/TAR/2017/PNG</t>
  </si>
  <si>
    <t>Sri Lanka</t>
  </si>
  <si>
    <t>FCCC/TAR/2017/LKA</t>
  </si>
  <si>
    <t>Tanzania</t>
  </si>
  <si>
    <t>FCCC/TAR/2017/TZA</t>
  </si>
  <si>
    <t>mainland Tanzania</t>
  </si>
  <si>
    <t>Zanzibar</t>
  </si>
  <si>
    <t>Uganda</t>
  </si>
  <si>
    <t>FCCC/TAR/2017/UGA</t>
  </si>
  <si>
    <t>FCCC/TAR/2018/BRA</t>
  </si>
  <si>
    <t xml:space="preserve"> Amazon biome</t>
  </si>
  <si>
    <t>Democratic Republic of the Congo</t>
  </si>
  <si>
    <t>FCCC/TAR/2018/COD</t>
  </si>
  <si>
    <t>India</t>
  </si>
  <si>
    <t>FCCC/TAR/2018/IND</t>
  </si>
  <si>
    <t>Above-ground biomass
Below-ground biomass
Deadwood
Litter
Soil organic carbon</t>
  </si>
  <si>
    <t>Lao People's Democratic Republic</t>
  </si>
  <si>
    <t>FCCC/TAR/2018/LAO</t>
  </si>
  <si>
    <t>Emissions</t>
  </si>
  <si>
    <t>Removals</t>
  </si>
  <si>
    <t>FCCC/TAR/2018/MDG</t>
  </si>
  <si>
    <t>Above-ground biomass
Below-ground biomass
Deadwood
Soil organic carbon</t>
  </si>
  <si>
    <t>FCCC/TAR/2018/MYS</t>
  </si>
  <si>
    <t>Reducing emissions from deforestation
Sustainable management of forests
Conservation of forest carbon stocks</t>
  </si>
  <si>
    <t>Below-ground biomass is only for sustainable management of forests and conservation of forest carbon stocks</t>
  </si>
  <si>
    <t>Mongolia</t>
  </si>
  <si>
    <t>FCCC/TAR/2018/MNG</t>
  </si>
  <si>
    <t>Mozambique</t>
  </si>
  <si>
    <t>FCCC/TAR/2018/MOZ</t>
  </si>
  <si>
    <t>Myanmar</t>
  </si>
  <si>
    <t>FCCC/TAR/2018/MMR</t>
  </si>
  <si>
    <t xml:space="preserve">national </t>
  </si>
  <si>
    <t>Above-ground biomass</t>
  </si>
  <si>
    <t>Nigeria</t>
  </si>
  <si>
    <t>FCCC/TAR/2018/NGA</t>
  </si>
  <si>
    <t>Cross River State</t>
  </si>
  <si>
    <t>Panama</t>
  </si>
  <si>
    <t>FCCC/TAR/2018/PAN</t>
  </si>
  <si>
    <t>Reducing emissions from deforestation
Reducing emissions from forest degradation
Conservation of forest carbon stocks
Sustainable management of forests
Enhancement of forest carbon stocks</t>
  </si>
  <si>
    <t>Suriname</t>
  </si>
  <si>
    <t>FCCC/TAR/2018/SUR</t>
  </si>
  <si>
    <t>2016
N2O and CH4 for deforestation and CO2 for forest degradation</t>
  </si>
  <si>
    <t>Argentina</t>
  </si>
  <si>
    <t>FCCC/TAR/2019/ARG</t>
  </si>
  <si>
    <t xml:space="preserve"> Espinal (only the Caldén and Ñandubay districts)</t>
  </si>
  <si>
    <t>Bangladesh</t>
  </si>
  <si>
    <t>FCCC/TAR/2019/BGD</t>
  </si>
  <si>
    <t>Guinea-Bissau</t>
  </si>
  <si>
    <t>FCCC/TAR/2019/GNB
Versions</t>
  </si>
  <si>
    <t xml:space="preserve"> Terrestrial
component of the National System of Protected Areas (SNAP)</t>
  </si>
  <si>
    <t>FCCC/TAR/2019/MYS/Rev.1</t>
  </si>
  <si>
    <t>Nicaragua</t>
  </si>
  <si>
    <t>FCCC/TAR/2019/NIC</t>
  </si>
  <si>
    <t>FCCC/TAR/2019/NGA</t>
  </si>
  <si>
    <t>Solomon Islands</t>
  </si>
  <si>
    <t>FCCC/TAR/2019/SLB</t>
  </si>
  <si>
    <t>Belize</t>
  </si>
  <si>
    <t>FCCC/TAR/2020/BLZ</t>
  </si>
  <si>
    <t>Bhutan</t>
  </si>
  <si>
    <t>FCCC/TAR/2020/BTN</t>
  </si>
  <si>
    <t>Reducing emissions from deforestation
Conservation of forest carbon stocks
Sustainable management of forests
Enhancement of forest carbon stocks</t>
  </si>
  <si>
    <t>CO2, CH4, N2O, CO</t>
  </si>
  <si>
    <t>FREL</t>
  </si>
  <si>
    <t>FRL</t>
  </si>
  <si>
    <t>Burkina Faso</t>
  </si>
  <si>
    <t>FCCC/TAR/2020/BFA</t>
  </si>
  <si>
    <t>FCCC/TAR/2020/COL</t>
  </si>
  <si>
    <t>Above-ground biomass
Below-ground biomass
Soil organic carbon</t>
  </si>
  <si>
    <t>Dominican Republic</t>
  </si>
  <si>
    <t>FCCC/TAR/2020/DOM</t>
  </si>
  <si>
    <t>FCCC/TAR/2020/ECU</t>
  </si>
  <si>
    <t>Equatorial Guinea</t>
  </si>
  <si>
    <t>FCCC/TAR/2020/GNQ</t>
  </si>
  <si>
    <t>FCCC/TAR/2020/HND</t>
  </si>
  <si>
    <t>Kenya</t>
  </si>
  <si>
    <t>FCCC/TAR/2020/KEN</t>
  </si>
  <si>
    <t>Reducing emissions from deforestation
Reducing emissions from forest degradation
Sustainable management of forests
Enhancement of forest carbon stocks</t>
  </si>
  <si>
    <t>Liberia</t>
  </si>
  <si>
    <t>FCCC/TAR/2020/LBR</t>
  </si>
  <si>
    <t>priority landscapes:
PL1 in the north-west and PL2 in the south-east</t>
  </si>
  <si>
    <t>PL1</t>
  </si>
  <si>
    <t>PL2</t>
  </si>
  <si>
    <t>Malawi</t>
  </si>
  <si>
    <t>FCCC/TAR/2020/MWI</t>
  </si>
  <si>
    <t>areas with the densest forest cover (an area equivalent to 22 per cent of the national territory comprising protected areas, forest reserves and some highly forested customary lands)</t>
  </si>
  <si>
    <t>deforestation</t>
  </si>
  <si>
    <t>forest degradation in 2017</t>
  </si>
  <si>
    <t>forest degradation in 2018</t>
  </si>
  <si>
    <t>forest degradation in 2019</t>
  </si>
  <si>
    <t>forest degradation in 2020</t>
  </si>
  <si>
    <t>forest degradation in 2021</t>
  </si>
  <si>
    <t>FCCC/TAR/2020/MEX</t>
  </si>
  <si>
    <t>Pakistan</t>
  </si>
  <si>
    <t>FCCC/TAR/2020/PAK</t>
  </si>
  <si>
    <t>Sudan</t>
  </si>
  <si>
    <t>FCCC/TAR/2020/SDN</t>
  </si>
  <si>
    <t>Blue Nile, Gedarif and Sinnar States</t>
  </si>
  <si>
    <t>Togo</t>
  </si>
  <si>
    <t xml:space="preserve">FCCC/TAR/2020/TGO </t>
  </si>
  <si>
    <t>FCCC/TAR/2021/KHM</t>
  </si>
  <si>
    <t>El Salvador</t>
  </si>
  <si>
    <t>FCCC/TAR/2021/SLV</t>
  </si>
  <si>
    <t>Gabon</t>
  </si>
  <si>
    <t>FCCC/TAR/2021/GAB</t>
  </si>
  <si>
    <t>FCCC/TAR/2021/GHA</t>
  </si>
  <si>
    <t xml:space="preserve">CO2, CH4, N2O </t>
  </si>
  <si>
    <t>FCCC/TAR/2021/PER</t>
  </si>
  <si>
    <t>Saint Lucia</t>
  </si>
  <si>
    <t>FCCC/TAR/2021/LCA</t>
  </si>
  <si>
    <t>Above-ground biomass
Below-ground biomass
Dead organic matter
Soil organic carbon</t>
  </si>
  <si>
    <t>FCCC/TAR/2021/SUR</t>
  </si>
  <si>
    <t>Thailand</t>
  </si>
  <si>
    <t>FCCC/TAR/2021/THA</t>
  </si>
  <si>
    <t>FCCC/TAR/2021/ZMB</t>
  </si>
  <si>
    <t>FCCC/TAR/2022/DOM</t>
  </si>
  <si>
    <t>Dominica</t>
  </si>
  <si>
    <t>FCCC/TAR/2022/DMA</t>
  </si>
  <si>
    <t>Conservation of forest carbon stocks
Sustainable management of forests
Enhancement of forest carbon stocks</t>
  </si>
  <si>
    <t>Guatemala</t>
  </si>
  <si>
    <t>FCCC/TAR/2022/GTM</t>
  </si>
  <si>
    <t>FCCC/TAR/2022/IDN</t>
  </si>
  <si>
    <t>FCCC/TAR/2022/PAN</t>
  </si>
  <si>
    <t>FCCC/TAR/2022/PRY</t>
  </si>
  <si>
    <t>Bolivia</t>
  </si>
  <si>
    <t>Ongoing</t>
  </si>
  <si>
    <t>FCCC/TAR/2023/BRA</t>
  </si>
  <si>
    <t>FRL
Reducing emissions from forest degradation and enhancement of forest carbon stocks are Amazon biome only</t>
  </si>
  <si>
    <t>FCCC/TAR/2023/CHL</t>
  </si>
  <si>
    <t>FCCC/TAR/2023/HND</t>
  </si>
  <si>
    <t>Philippines</t>
  </si>
  <si>
    <t>FCCC/TAR/2023/PHL</t>
  </si>
  <si>
    <t>FCCC/TAR/2023/PNG</t>
  </si>
  <si>
    <t>FCCC/TAR/2023/LCA</t>
  </si>
  <si>
    <t>Timor Leste</t>
  </si>
  <si>
    <t>FCCC/TAR/2023/TLS</t>
  </si>
  <si>
    <t>Vanuatu</t>
  </si>
  <si>
    <t>FCCC/TAR/2023/VUT</t>
  </si>
  <si>
    <t>Above-ground biomass
Below-ground biomass
Dead organic matter</t>
  </si>
  <si>
    <t>FCCC/TAR/2024/COG</t>
  </si>
  <si>
    <t>natonal</t>
  </si>
  <si>
    <t>Above-ground biomass
Below-ground biomass
Deadwood
Litter
SOC</t>
  </si>
  <si>
    <t>FCCC/TAR/2024/CIV</t>
  </si>
  <si>
    <t>Eswatini</t>
  </si>
  <si>
    <t>Samoa</t>
  </si>
  <si>
    <t>Zimbabwe</t>
  </si>
  <si>
    <t>FCCC/TAR/2024/ZWE</t>
  </si>
  <si>
    <t>Cuba</t>
  </si>
  <si>
    <t>Senegal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</si>
</sst>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_ ;[Red]\-#,##0\ "/>
    <numFmt numFmtId="165" formatCode="#,##0.0_ ;[Red]\-#,##0.0\ "/>
    <numFmt numFmtId="167" formatCode="_-* #,##0_-;\-* #,##0_-;_-* &quot;-&quot;??_-;_-@_-"/>
    <numFmt numFmtId="168" formatCode="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0" borderId="4" xfId="2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2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2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2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0" fontId="3" fillId="0" borderId="12" xfId="2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4" xfId="2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5" xfId="2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19" xfId="2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20" xfId="2" applyFill="1" applyBorder="1" applyAlignment="1">
      <alignment horizontal="center" vertical="center" wrapText="1"/>
    </xf>
    <xf numFmtId="3" fontId="5" fillId="0" borderId="21" xfId="1" applyNumberFormat="1" applyFont="1" applyFill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5" fillId="0" borderId="12" xfId="1" applyNumberFormat="1" applyFont="1" applyFill="1" applyBorder="1" applyAlignment="1">
      <alignment horizontal="center" vertical="center" wrapText="1"/>
    </xf>
    <xf numFmtId="167" fontId="0" fillId="0" borderId="15" xfId="1" applyNumberFormat="1" applyFont="1" applyFill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167" fontId="0" fillId="0" borderId="20" xfId="1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5" fillId="0" borderId="23" xfId="1" applyNumberFormat="1" applyFont="1" applyFill="1" applyBorder="1" applyAlignment="1">
      <alignment horizontal="center" vertical="center" wrapText="1"/>
    </xf>
    <xf numFmtId="167" fontId="0" fillId="0" borderId="8" xfId="1" applyNumberFormat="1" applyFont="1" applyFill="1" applyBorder="1" applyAlignment="1">
      <alignment horizontal="center" vertical="center" wrapText="1"/>
    </xf>
    <xf numFmtId="3" fontId="5" fillId="0" borderId="16" xfId="1" applyNumberFormat="1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16" xfId="2" applyFill="1" applyBorder="1" applyAlignment="1">
      <alignment horizontal="center" vertical="center" wrapText="1"/>
    </xf>
    <xf numFmtId="0" fontId="3" fillId="0" borderId="8" xfId="2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0" xfId="2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68" fontId="5" fillId="0" borderId="12" xfId="0" applyNumberFormat="1" applyFont="1" applyBorder="1" applyAlignment="1">
      <alignment horizontal="center" vertical="center" wrapText="1"/>
    </xf>
    <xf numFmtId="0" fontId="3" fillId="0" borderId="14" xfId="2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3" fillId="0" borderId="15" xfId="2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3" fillId="0" borderId="0" xfId="2" applyFill="1" applyAlignment="1">
      <alignment vertical="center"/>
    </xf>
    <xf numFmtId="0" fontId="3" fillId="0" borderId="15" xfId="2" applyFill="1" applyBorder="1" applyAlignment="1">
      <alignment horizontal="center" vertical="center"/>
    </xf>
    <xf numFmtId="0" fontId="3" fillId="0" borderId="20" xfId="2" applyFill="1" applyBorder="1" applyAlignment="1">
      <alignment horizontal="center" vertical="center"/>
    </xf>
    <xf numFmtId="0" fontId="3" fillId="0" borderId="8" xfId="2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 wrapText="1"/>
    </xf>
    <xf numFmtId="164" fontId="3" fillId="0" borderId="12" xfId="2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edd.unfccc.int/submissions.html?country=zmb" TargetMode="External"/><Relationship Id="rId21" Type="http://schemas.openxmlformats.org/officeDocument/2006/relationships/hyperlink" Target="http://redd.unfccc.int/submissions.html?country=idn" TargetMode="External"/><Relationship Id="rId42" Type="http://schemas.openxmlformats.org/officeDocument/2006/relationships/hyperlink" Target="http://redd.unfccc.int/submissions.html?country=uga" TargetMode="External"/><Relationship Id="rId63" Type="http://schemas.openxmlformats.org/officeDocument/2006/relationships/hyperlink" Target="https://unfccc.int/sites/default/files/resource/zmb.pdf" TargetMode="External"/><Relationship Id="rId84" Type="http://schemas.openxmlformats.org/officeDocument/2006/relationships/hyperlink" Target="https://redd.unfccc.int/submissions.html?country=blz" TargetMode="External"/><Relationship Id="rId138" Type="http://schemas.openxmlformats.org/officeDocument/2006/relationships/hyperlink" Target="https://unfccc.int/sites/default/files/resource/tar2022_DOM.pdf" TargetMode="External"/><Relationship Id="rId159" Type="http://schemas.openxmlformats.org/officeDocument/2006/relationships/hyperlink" Target="https://unfccc.int/sites/default/files/resource/tar2023_PNG.pdf" TargetMode="External"/><Relationship Id="rId170" Type="http://schemas.openxmlformats.org/officeDocument/2006/relationships/hyperlink" Target="https://redd.unfccc.int/submissions.html?country=swz" TargetMode="External"/><Relationship Id="rId107" Type="http://schemas.openxmlformats.org/officeDocument/2006/relationships/hyperlink" Target="https://unfccc.int/sites/default/files/resource/tar2019_NIC.pdf" TargetMode="External"/><Relationship Id="rId11" Type="http://schemas.openxmlformats.org/officeDocument/2006/relationships/hyperlink" Target="http://unfccc.int/resource/docs/2014/tar/bra01.pdf" TargetMode="External"/><Relationship Id="rId32" Type="http://schemas.openxmlformats.org/officeDocument/2006/relationships/hyperlink" Target="http://redd.unfccc.int/submissions.html?country=khm" TargetMode="External"/><Relationship Id="rId53" Type="http://schemas.openxmlformats.org/officeDocument/2006/relationships/hyperlink" Target="http://redd.unfccc.int/submissions.html?country=pan" TargetMode="External"/><Relationship Id="rId74" Type="http://schemas.openxmlformats.org/officeDocument/2006/relationships/hyperlink" Target="https://redd.unfccc.int/submissions.html?country=nga" TargetMode="External"/><Relationship Id="rId128" Type="http://schemas.openxmlformats.org/officeDocument/2006/relationships/hyperlink" Target="https://unfccc.int/sites/default/files/resource/tar2021_ZMB.pdf" TargetMode="External"/><Relationship Id="rId149" Type="http://schemas.openxmlformats.org/officeDocument/2006/relationships/hyperlink" Target="https://redd.unfccc.int/submissions.html?country=phl" TargetMode="External"/><Relationship Id="rId5" Type="http://schemas.openxmlformats.org/officeDocument/2006/relationships/hyperlink" Target="http://redd.unfccc.int/submissions.html?country=mys" TargetMode="External"/><Relationship Id="rId95" Type="http://schemas.openxmlformats.org/officeDocument/2006/relationships/hyperlink" Target="https://redd.unfccc.int/submissions.html?country=mex" TargetMode="External"/><Relationship Id="rId160" Type="http://schemas.openxmlformats.org/officeDocument/2006/relationships/hyperlink" Target="https://unfccc.int/sites/default/files/resource/tar2023_HND.pdf" TargetMode="External"/><Relationship Id="rId181" Type="http://schemas.openxmlformats.org/officeDocument/2006/relationships/hyperlink" Target="https://redd.unfccc.int/submissions.html?country=guy" TargetMode="External"/><Relationship Id="rId22" Type="http://schemas.openxmlformats.org/officeDocument/2006/relationships/hyperlink" Target="http://unfccc.int/resource/docs/2016/tar/idn.pdf" TargetMode="External"/><Relationship Id="rId43" Type="http://schemas.openxmlformats.org/officeDocument/2006/relationships/hyperlink" Target="http://redd.unfccc.int/submissions.html?country=bra" TargetMode="External"/><Relationship Id="rId64" Type="http://schemas.openxmlformats.org/officeDocument/2006/relationships/hyperlink" Target="https://unfccc.int/sites/default/files/resource/TAR2017_GHA.pdf" TargetMode="External"/><Relationship Id="rId118" Type="http://schemas.openxmlformats.org/officeDocument/2006/relationships/hyperlink" Target="https://unfccc.int/sites/default/files/resource/tar2020_BFA.pdf" TargetMode="External"/><Relationship Id="rId139" Type="http://schemas.openxmlformats.org/officeDocument/2006/relationships/hyperlink" Target="https://unfccc.int/sites/default/files/resource/tar2022_IDN.pdf" TargetMode="External"/><Relationship Id="rId85" Type="http://schemas.openxmlformats.org/officeDocument/2006/relationships/hyperlink" Target="https://redd.unfccc.int/submissions.html?country=btn" TargetMode="External"/><Relationship Id="rId150" Type="http://schemas.openxmlformats.org/officeDocument/2006/relationships/hyperlink" Target="https://redd.unfccc.int/submissions.html?country=png" TargetMode="External"/><Relationship Id="rId171" Type="http://schemas.openxmlformats.org/officeDocument/2006/relationships/hyperlink" Target="https://redd.unfccc.int/submissions.html?country=wsm" TargetMode="External"/><Relationship Id="rId12" Type="http://schemas.openxmlformats.org/officeDocument/2006/relationships/hyperlink" Target="http://unfccc.int/resource/docs/2015/tar/col.pdf" TargetMode="External"/><Relationship Id="rId33" Type="http://schemas.openxmlformats.org/officeDocument/2006/relationships/hyperlink" Target="http://redd.unfccc.int/submissions.html?country=civ" TargetMode="External"/><Relationship Id="rId108" Type="http://schemas.openxmlformats.org/officeDocument/2006/relationships/hyperlink" Target="https://unfccc.int/sites/default/files/resource/tar2020_KEN.pdf" TargetMode="External"/><Relationship Id="rId129" Type="http://schemas.openxmlformats.org/officeDocument/2006/relationships/hyperlink" Target="https://unfccc.int/sites/default/files/resource/tar2020_COL.pdf" TargetMode="External"/><Relationship Id="rId54" Type="http://schemas.openxmlformats.org/officeDocument/2006/relationships/hyperlink" Target="http://redd.unfccc.int/submissions.html?country=sur" TargetMode="External"/><Relationship Id="rId75" Type="http://schemas.openxmlformats.org/officeDocument/2006/relationships/hyperlink" Target="https://redd.unfccc.int/submissions.html?country=slb" TargetMode="External"/><Relationship Id="rId96" Type="http://schemas.openxmlformats.org/officeDocument/2006/relationships/hyperlink" Target="https://redd.unfccc.int/submissions.html?country=pak" TargetMode="External"/><Relationship Id="rId140" Type="http://schemas.openxmlformats.org/officeDocument/2006/relationships/hyperlink" Target="https://redd.unfccc.int/submissions.html?country=dom" TargetMode="External"/><Relationship Id="rId161" Type="http://schemas.openxmlformats.org/officeDocument/2006/relationships/hyperlink" Target="https://unfccc.int/sites/default/files/resource/tar2023_BRA.pdf" TargetMode="External"/><Relationship Id="rId182" Type="http://schemas.openxmlformats.org/officeDocument/2006/relationships/hyperlink" Target="https://redd.unfccc.int/submissions.html?country=pan" TargetMode="External"/><Relationship Id="rId6" Type="http://schemas.openxmlformats.org/officeDocument/2006/relationships/hyperlink" Target="http://redd.unfccc.int/submissions.html?country=mex" TargetMode="External"/><Relationship Id="rId23" Type="http://schemas.openxmlformats.org/officeDocument/2006/relationships/hyperlink" Target="http://redd.unfccc.int/submissions.html?country=pry" TargetMode="External"/><Relationship Id="rId119" Type="http://schemas.openxmlformats.org/officeDocument/2006/relationships/hyperlink" Target="https://unfccc.int/sites/default/files/resource/tar2020_PAK.pdf" TargetMode="External"/><Relationship Id="rId44" Type="http://schemas.openxmlformats.org/officeDocument/2006/relationships/hyperlink" Target="http://redd.unfccc.int/submissions.html?country=cod" TargetMode="External"/><Relationship Id="rId65" Type="http://schemas.openxmlformats.org/officeDocument/2006/relationships/hyperlink" Target="https://unfccc.int/sites/default/files/resource/civ_corr1.pdf" TargetMode="External"/><Relationship Id="rId86" Type="http://schemas.openxmlformats.org/officeDocument/2006/relationships/hyperlink" Target="https://redd.unfccc.int/submissions.html?country=bfa" TargetMode="External"/><Relationship Id="rId130" Type="http://schemas.openxmlformats.org/officeDocument/2006/relationships/hyperlink" Target="https://unfccc.int/sites/default/files/resource/tar2020_MEX.pdf" TargetMode="External"/><Relationship Id="rId151" Type="http://schemas.openxmlformats.org/officeDocument/2006/relationships/hyperlink" Target="https://redd.unfccc.int/submissions.html?country=bol" TargetMode="External"/><Relationship Id="rId172" Type="http://schemas.openxmlformats.org/officeDocument/2006/relationships/hyperlink" Target="https://redd.unfccc.int/submissions.html?country=sur" TargetMode="External"/><Relationship Id="rId13" Type="http://schemas.openxmlformats.org/officeDocument/2006/relationships/hyperlink" Target="http://unfccc.int/resource/docs/2015/tar/ecu.pdf" TargetMode="External"/><Relationship Id="rId18" Type="http://schemas.openxmlformats.org/officeDocument/2006/relationships/hyperlink" Target="http://unfccc.int/resource/docs/2016/tar/cog.pdf" TargetMode="External"/><Relationship Id="rId39" Type="http://schemas.openxmlformats.org/officeDocument/2006/relationships/hyperlink" Target="http://redd.unfccc.int/submissions.html?country=png" TargetMode="External"/><Relationship Id="rId109" Type="http://schemas.openxmlformats.org/officeDocument/2006/relationships/hyperlink" Target="https://redd.unfccc.int/submissions.html?country=khm" TargetMode="External"/><Relationship Id="rId34" Type="http://schemas.openxmlformats.org/officeDocument/2006/relationships/hyperlink" Target="http://redd.unfccc.int/submissions.html?country=gha" TargetMode="External"/><Relationship Id="rId50" Type="http://schemas.openxmlformats.org/officeDocument/2006/relationships/hyperlink" Target="http://redd.unfccc.int/submissions.html?country=moz" TargetMode="External"/><Relationship Id="rId55" Type="http://schemas.openxmlformats.org/officeDocument/2006/relationships/hyperlink" Target="https://unfccc.int/sites/default/files/resource/khm.pdf" TargetMode="External"/><Relationship Id="rId76" Type="http://schemas.openxmlformats.org/officeDocument/2006/relationships/hyperlink" Target="https://unfccc.int/sites/default/files/resource/tar2018_MMR.pdf" TargetMode="External"/><Relationship Id="rId97" Type="http://schemas.openxmlformats.org/officeDocument/2006/relationships/hyperlink" Target="https://redd.unfccc.int/submissions.html?country=sdn" TargetMode="External"/><Relationship Id="rId104" Type="http://schemas.openxmlformats.org/officeDocument/2006/relationships/hyperlink" Target="https://unfccc.int/sites/default/files/resource/tar2019_NGA.pdf" TargetMode="External"/><Relationship Id="rId120" Type="http://schemas.openxmlformats.org/officeDocument/2006/relationships/hyperlink" Target="https://unfccc.int/sites/default/files/resource/tar2020_DOM.pdf" TargetMode="External"/><Relationship Id="rId125" Type="http://schemas.openxmlformats.org/officeDocument/2006/relationships/hyperlink" Target="https://unfccc.int/sites/default/files/resource/tar2021_GAB.pdf" TargetMode="External"/><Relationship Id="rId141" Type="http://schemas.openxmlformats.org/officeDocument/2006/relationships/hyperlink" Target="https://redd.unfccc.int/submissions.html?country=dma" TargetMode="External"/><Relationship Id="rId146" Type="http://schemas.openxmlformats.org/officeDocument/2006/relationships/hyperlink" Target="https://redd.unfccc.int/submissions.html?country=bra" TargetMode="External"/><Relationship Id="rId167" Type="http://schemas.openxmlformats.org/officeDocument/2006/relationships/hyperlink" Target="https://redd.unfccc.int/submissions.html?country=cog" TargetMode="External"/><Relationship Id="rId7" Type="http://schemas.openxmlformats.org/officeDocument/2006/relationships/hyperlink" Target="http://redd.unfccc.int/submissions.html?country=chl" TargetMode="External"/><Relationship Id="rId71" Type="http://schemas.openxmlformats.org/officeDocument/2006/relationships/hyperlink" Target="https://redd.unfccc.int/submissions.html?country=arg" TargetMode="External"/><Relationship Id="rId92" Type="http://schemas.openxmlformats.org/officeDocument/2006/relationships/hyperlink" Target="https://redd.unfccc.int/submissions.html?country=ken" TargetMode="External"/><Relationship Id="rId162" Type="http://schemas.openxmlformats.org/officeDocument/2006/relationships/hyperlink" Target="https://unfccc.int/sites/default/files/resource/tar2022_GTM.pdf" TargetMode="External"/><Relationship Id="rId183" Type="http://schemas.openxmlformats.org/officeDocument/2006/relationships/hyperlink" Target="https://redd.unfccc.int/submissions.html?country=sen" TargetMode="External"/><Relationship Id="rId2" Type="http://schemas.openxmlformats.org/officeDocument/2006/relationships/hyperlink" Target="http://redd.unfccc.int/submissions.html?country=col" TargetMode="External"/><Relationship Id="rId29" Type="http://schemas.openxmlformats.org/officeDocument/2006/relationships/hyperlink" Target="http://redd.unfccc.int/submissions.html?country=zmb" TargetMode="External"/><Relationship Id="rId24" Type="http://schemas.openxmlformats.org/officeDocument/2006/relationships/hyperlink" Target="http://unfccc.int/resource/docs/2016/tar/pry.pdf" TargetMode="External"/><Relationship Id="rId40" Type="http://schemas.openxmlformats.org/officeDocument/2006/relationships/hyperlink" Target="http://redd.unfccc.int/submissions.html?country=lka" TargetMode="External"/><Relationship Id="rId45" Type="http://schemas.openxmlformats.org/officeDocument/2006/relationships/hyperlink" Target="http://redd.unfccc.int/submissions.html?country=ind" TargetMode="External"/><Relationship Id="rId66" Type="http://schemas.openxmlformats.org/officeDocument/2006/relationships/hyperlink" Target="https://unfccc.int/documents/184280" TargetMode="External"/><Relationship Id="rId87" Type="http://schemas.openxmlformats.org/officeDocument/2006/relationships/hyperlink" Target="https://redd.unfccc.int/submissions.html?country=col" TargetMode="External"/><Relationship Id="rId110" Type="http://schemas.openxmlformats.org/officeDocument/2006/relationships/hyperlink" Target="https://redd.unfccc.int/submissions.html?country=slv" TargetMode="External"/><Relationship Id="rId115" Type="http://schemas.openxmlformats.org/officeDocument/2006/relationships/hyperlink" Target="https://redd.unfccc.int/submissions.html?country=sur" TargetMode="External"/><Relationship Id="rId131" Type="http://schemas.openxmlformats.org/officeDocument/2006/relationships/hyperlink" Target="https://unfccc.int/sites/default/files/resource/tar2021_KHM.pdf" TargetMode="External"/><Relationship Id="rId136" Type="http://schemas.openxmlformats.org/officeDocument/2006/relationships/hyperlink" Target="https://unfccc.int/sites/default/files/resource/tar2021_LCA.pdf" TargetMode="External"/><Relationship Id="rId157" Type="http://schemas.openxmlformats.org/officeDocument/2006/relationships/hyperlink" Target="https://unfccc.int/sites/default/files/resource/tar2021_GHA_adv.pdf" TargetMode="External"/><Relationship Id="rId178" Type="http://schemas.openxmlformats.org/officeDocument/2006/relationships/hyperlink" Target="https://redd.unfccc.int/submissions.html?country=bfa" TargetMode="External"/><Relationship Id="rId61" Type="http://schemas.openxmlformats.org/officeDocument/2006/relationships/hyperlink" Target="https://unfccc.int/sites/default/files/resource/uga.pdf" TargetMode="External"/><Relationship Id="rId82" Type="http://schemas.openxmlformats.org/officeDocument/2006/relationships/hyperlink" Target="https://unfccc.int/sites/default/files/resource/tar2018_PAN.pdf" TargetMode="External"/><Relationship Id="rId152" Type="http://schemas.openxmlformats.org/officeDocument/2006/relationships/hyperlink" Target="https://redd.unfccc.int/submissions.html?country=lca" TargetMode="External"/><Relationship Id="rId173" Type="http://schemas.openxmlformats.org/officeDocument/2006/relationships/hyperlink" Target="https://unfccc.int/sites/default/files/resource/tar2023_VUT.pdf" TargetMode="External"/><Relationship Id="rId19" Type="http://schemas.openxmlformats.org/officeDocument/2006/relationships/hyperlink" Target="http://unfccc.int/resource/docs/2017/tar/cri.pdf" TargetMode="External"/><Relationship Id="rId14" Type="http://schemas.openxmlformats.org/officeDocument/2006/relationships/hyperlink" Target="http://unfccc.int/resource/docs/2015/tar/guy.pdf" TargetMode="External"/><Relationship Id="rId30" Type="http://schemas.openxmlformats.org/officeDocument/2006/relationships/hyperlink" Target="http://redd.unfccc.int/submissions.html?country=bra" TargetMode="External"/><Relationship Id="rId35" Type="http://schemas.openxmlformats.org/officeDocument/2006/relationships/hyperlink" Target="http://redd.unfccc.int/submissions.html?country=hnd" TargetMode="External"/><Relationship Id="rId56" Type="http://schemas.openxmlformats.org/officeDocument/2006/relationships/hyperlink" Target="https://unfccc.int/resource/docs/2017/tar/civ.pdf" TargetMode="External"/><Relationship Id="rId77" Type="http://schemas.openxmlformats.org/officeDocument/2006/relationships/hyperlink" Target="https://redd.unfccc.int/submissions.html?country=mys" TargetMode="External"/><Relationship Id="rId100" Type="http://schemas.openxmlformats.org/officeDocument/2006/relationships/hyperlink" Target="https://unfccc.int/sites/default/files/resource/tar2019_BGD.pdf" TargetMode="External"/><Relationship Id="rId105" Type="http://schemas.openxmlformats.org/officeDocument/2006/relationships/hyperlink" Target="https://unfccc.int/sites/default/files/resource/tar2020_LBR.pdf" TargetMode="External"/><Relationship Id="rId126" Type="http://schemas.openxmlformats.org/officeDocument/2006/relationships/hyperlink" Target="https://unfccc.int/sites/default/files/resource/tar2020_TGO.pdf" TargetMode="External"/><Relationship Id="rId147" Type="http://schemas.openxmlformats.org/officeDocument/2006/relationships/hyperlink" Target="https://redd.unfccc.int/submissions.html?country=chl" TargetMode="External"/><Relationship Id="rId168" Type="http://schemas.openxmlformats.org/officeDocument/2006/relationships/hyperlink" Target="https://redd.unfccc.int/submissions.html?country=civ" TargetMode="External"/><Relationship Id="rId8" Type="http://schemas.openxmlformats.org/officeDocument/2006/relationships/hyperlink" Target="http://redd.unfccc.int/submissions.html?country=cog" TargetMode="External"/><Relationship Id="rId51" Type="http://schemas.openxmlformats.org/officeDocument/2006/relationships/hyperlink" Target="http://redd.unfccc.int/submissions.html?country=mmr" TargetMode="External"/><Relationship Id="rId72" Type="http://schemas.openxmlformats.org/officeDocument/2006/relationships/hyperlink" Target="https://redd.unfccc.int/submissions.html?country=bgd" TargetMode="External"/><Relationship Id="rId93" Type="http://schemas.openxmlformats.org/officeDocument/2006/relationships/hyperlink" Target="https://redd.unfccc.int/submissions.html?country=lbr" TargetMode="External"/><Relationship Id="rId98" Type="http://schemas.openxmlformats.org/officeDocument/2006/relationships/hyperlink" Target="https://redd.unfccc.int/submissions.html?country=tgo" TargetMode="External"/><Relationship Id="rId121" Type="http://schemas.openxmlformats.org/officeDocument/2006/relationships/hyperlink" Target="https://unfccc.int/sites/default/files/resource/tar2020_HND.pdf" TargetMode="External"/><Relationship Id="rId142" Type="http://schemas.openxmlformats.org/officeDocument/2006/relationships/hyperlink" Target="https://redd.unfccc.int/submissions.html?country=gtm" TargetMode="External"/><Relationship Id="rId163" Type="http://schemas.openxmlformats.org/officeDocument/2006/relationships/hyperlink" Target="https://unfccc.int/sites/default/files/resource/tar2023_CHL.pdf" TargetMode="External"/><Relationship Id="rId184" Type="http://schemas.openxmlformats.org/officeDocument/2006/relationships/hyperlink" Target="https://redd.unfccc.int/submissions.html?country=sdn" TargetMode="External"/><Relationship Id="rId3" Type="http://schemas.openxmlformats.org/officeDocument/2006/relationships/hyperlink" Target="http://redd.unfccc.int/submissions.html?country=ecu" TargetMode="External"/><Relationship Id="rId25" Type="http://schemas.openxmlformats.org/officeDocument/2006/relationships/hyperlink" Target="http://redd.unfccc.int/submissions.html?country=per" TargetMode="External"/><Relationship Id="rId46" Type="http://schemas.openxmlformats.org/officeDocument/2006/relationships/hyperlink" Target="http://redd.unfccc.int/submissions.html?country=lao" TargetMode="External"/><Relationship Id="rId67" Type="http://schemas.openxmlformats.org/officeDocument/2006/relationships/hyperlink" Target="https://unfccc.int/sites/default/files/resource/tar2018_COD.pdf" TargetMode="External"/><Relationship Id="rId116" Type="http://schemas.openxmlformats.org/officeDocument/2006/relationships/hyperlink" Target="https://redd.unfccc.int/submissions.html?country=tha" TargetMode="External"/><Relationship Id="rId137" Type="http://schemas.openxmlformats.org/officeDocument/2006/relationships/hyperlink" Target="https://unfccc.int/sites/default/files/resource/tar2021_PER_0.pdf" TargetMode="External"/><Relationship Id="rId158" Type="http://schemas.openxmlformats.org/officeDocument/2006/relationships/hyperlink" Target="https://unfccc.int/sites/default/files/resource/tar2022_DMA.pdf" TargetMode="External"/><Relationship Id="rId20" Type="http://schemas.openxmlformats.org/officeDocument/2006/relationships/hyperlink" Target="http://unfccc.int/resource/docs/2017/tar/eth.pdf" TargetMode="External"/><Relationship Id="rId41" Type="http://schemas.openxmlformats.org/officeDocument/2006/relationships/hyperlink" Target="http://redd.unfccc.int/submissions.html?country=tza" TargetMode="External"/><Relationship Id="rId62" Type="http://schemas.openxmlformats.org/officeDocument/2006/relationships/hyperlink" Target="https://unfccc.int/sites/default/files/resource/tar2017_TZA.pdf" TargetMode="External"/><Relationship Id="rId83" Type="http://schemas.openxmlformats.org/officeDocument/2006/relationships/hyperlink" Target="https://unfccc.int/sites/default/files/resource/tar2018_BRA.pdf" TargetMode="External"/><Relationship Id="rId88" Type="http://schemas.openxmlformats.org/officeDocument/2006/relationships/hyperlink" Target="https://redd.unfccc.int/submissions.html?country=dom" TargetMode="External"/><Relationship Id="rId111" Type="http://schemas.openxmlformats.org/officeDocument/2006/relationships/hyperlink" Target="https://redd.unfccc.int/submissions.html?country=gab" TargetMode="External"/><Relationship Id="rId132" Type="http://schemas.openxmlformats.org/officeDocument/2006/relationships/hyperlink" Target="https://unfccc.int/sites/default/files/resource/tar2021_SLV.pdf" TargetMode="External"/><Relationship Id="rId153" Type="http://schemas.openxmlformats.org/officeDocument/2006/relationships/hyperlink" Target="https://redd.unfccc.int/submissions.html?country=tls" TargetMode="External"/><Relationship Id="rId174" Type="http://schemas.openxmlformats.org/officeDocument/2006/relationships/hyperlink" Target="https://unfccc.int/sites/default/files/resource/tar2023_TLS.pdf" TargetMode="External"/><Relationship Id="rId179" Type="http://schemas.openxmlformats.org/officeDocument/2006/relationships/hyperlink" Target="https://redd.unfccc.int/submissions.html?country=cri" TargetMode="External"/><Relationship Id="rId15" Type="http://schemas.openxmlformats.org/officeDocument/2006/relationships/hyperlink" Target="http://unfccc.int/resource/docs/2015/tar/mys.pdf" TargetMode="External"/><Relationship Id="rId36" Type="http://schemas.openxmlformats.org/officeDocument/2006/relationships/hyperlink" Target="http://redd.unfccc.int/submissions.html?country=mdg" TargetMode="External"/><Relationship Id="rId57" Type="http://schemas.openxmlformats.org/officeDocument/2006/relationships/hyperlink" Target="https://unfccc.int/resource/docs/2017/tar/hnd.pdf" TargetMode="External"/><Relationship Id="rId106" Type="http://schemas.openxmlformats.org/officeDocument/2006/relationships/hyperlink" Target="https://unfccc.int/sites/default/files/resource/tar2020_BTN.pdf" TargetMode="External"/><Relationship Id="rId127" Type="http://schemas.openxmlformats.org/officeDocument/2006/relationships/hyperlink" Target="https://unfccc.int/sites/default/files/resource/tar2020_GNQ.pdf" TargetMode="External"/><Relationship Id="rId10" Type="http://schemas.openxmlformats.org/officeDocument/2006/relationships/hyperlink" Target="http://redd.unfccc.int/submissions.html?country=eth" TargetMode="External"/><Relationship Id="rId31" Type="http://schemas.openxmlformats.org/officeDocument/2006/relationships/hyperlink" Target="https://unfccc.int/sites/default/files/resource/bra.pdf" TargetMode="External"/><Relationship Id="rId52" Type="http://schemas.openxmlformats.org/officeDocument/2006/relationships/hyperlink" Target="http://redd.unfccc.int/submissions.html?country=nga" TargetMode="External"/><Relationship Id="rId73" Type="http://schemas.openxmlformats.org/officeDocument/2006/relationships/hyperlink" Target="https://redd.unfccc.int/submissions.html?country=gnb" TargetMode="External"/><Relationship Id="rId78" Type="http://schemas.openxmlformats.org/officeDocument/2006/relationships/hyperlink" Target="https://unfccc.int/sites/default/files/resource/tar2018_LAO.pdf" TargetMode="External"/><Relationship Id="rId94" Type="http://schemas.openxmlformats.org/officeDocument/2006/relationships/hyperlink" Target="https://redd.unfccc.int/submissions.html?country=mwi" TargetMode="External"/><Relationship Id="rId99" Type="http://schemas.openxmlformats.org/officeDocument/2006/relationships/hyperlink" Target="https://unfccc.int/sites/default/files/resource/tar2019_ARG.pdf" TargetMode="External"/><Relationship Id="rId101" Type="http://schemas.openxmlformats.org/officeDocument/2006/relationships/hyperlink" Target="https://unfccc.int/sites/default/files/resource/tasr2019_GNB.pdf" TargetMode="External"/><Relationship Id="rId122" Type="http://schemas.openxmlformats.org/officeDocument/2006/relationships/hyperlink" Target="https://unfccc.int/sites/default/files/resource/tar2020_SDN.pdf" TargetMode="External"/><Relationship Id="rId143" Type="http://schemas.openxmlformats.org/officeDocument/2006/relationships/hyperlink" Target="https://redd.unfccc.int/submissions.html?country=idn" TargetMode="External"/><Relationship Id="rId148" Type="http://schemas.openxmlformats.org/officeDocument/2006/relationships/hyperlink" Target="https://redd.unfccc.int/submissions.html?country=hnd" TargetMode="External"/><Relationship Id="rId164" Type="http://schemas.openxmlformats.org/officeDocument/2006/relationships/hyperlink" Target="https://redd.unfccc.int/submissions.html?country=vut" TargetMode="External"/><Relationship Id="rId169" Type="http://schemas.openxmlformats.org/officeDocument/2006/relationships/hyperlink" Target="https://redd.unfccc.int/submissions.html?country=dma" TargetMode="External"/><Relationship Id="rId185" Type="http://schemas.openxmlformats.org/officeDocument/2006/relationships/hyperlink" Target="https://unfccc.int/sites/default/files/resource/tar2024_COG.pdf" TargetMode="External"/><Relationship Id="rId4" Type="http://schemas.openxmlformats.org/officeDocument/2006/relationships/hyperlink" Target="http://redd.unfccc.int/submissions.html?country=guy" TargetMode="External"/><Relationship Id="rId9" Type="http://schemas.openxmlformats.org/officeDocument/2006/relationships/hyperlink" Target="http://redd.unfccc.int/submissions.html?country=cri" TargetMode="External"/><Relationship Id="rId180" Type="http://schemas.openxmlformats.org/officeDocument/2006/relationships/hyperlink" Target="https://redd.unfccc.int/submissions.html?country=cub" TargetMode="External"/><Relationship Id="rId26" Type="http://schemas.openxmlformats.org/officeDocument/2006/relationships/hyperlink" Target="http://unfccc.int/resource/docs/2016/tar/per.pdf" TargetMode="External"/><Relationship Id="rId47" Type="http://schemas.openxmlformats.org/officeDocument/2006/relationships/hyperlink" Target="http://redd.unfccc.int/submissions.html?country=mdg" TargetMode="External"/><Relationship Id="rId68" Type="http://schemas.openxmlformats.org/officeDocument/2006/relationships/hyperlink" Target="https://unfccc.int/sites/default/files/resource/tar2018_MDG.pdf" TargetMode="External"/><Relationship Id="rId89" Type="http://schemas.openxmlformats.org/officeDocument/2006/relationships/hyperlink" Target="https://redd.unfccc.int/submissions.html?country=ecu" TargetMode="External"/><Relationship Id="rId112" Type="http://schemas.openxmlformats.org/officeDocument/2006/relationships/hyperlink" Target="https://redd.unfccc.int/submissions.html?country=gha" TargetMode="External"/><Relationship Id="rId133" Type="http://schemas.openxmlformats.org/officeDocument/2006/relationships/hyperlink" Target="https://unfccc.int/sites/default/files/resource/tar2021_THA.pdf" TargetMode="External"/><Relationship Id="rId154" Type="http://schemas.openxmlformats.org/officeDocument/2006/relationships/hyperlink" Target="https://unfccc.int/sites/default/files/resource/tar2020_ECU.pdf" TargetMode="External"/><Relationship Id="rId175" Type="http://schemas.openxmlformats.org/officeDocument/2006/relationships/hyperlink" Target="https://unfccc.int/sites/default/files/resource/tar2024_CIV.pdf" TargetMode="External"/><Relationship Id="rId16" Type="http://schemas.openxmlformats.org/officeDocument/2006/relationships/hyperlink" Target="http://unfccc.int/resource/docs/2015/tar/mex.pdf" TargetMode="External"/><Relationship Id="rId37" Type="http://schemas.openxmlformats.org/officeDocument/2006/relationships/hyperlink" Target="http://unfccc.int/resource/docs/2017/tar/mdg.pdf" TargetMode="External"/><Relationship Id="rId58" Type="http://schemas.openxmlformats.org/officeDocument/2006/relationships/hyperlink" Target="https://unfccc.int/resource/docs/2017/tar/npl.pdf" TargetMode="External"/><Relationship Id="rId79" Type="http://schemas.openxmlformats.org/officeDocument/2006/relationships/hyperlink" Target="https://unfccc.int/sites/default/files/resource/tar2017_IND.pdf" TargetMode="External"/><Relationship Id="rId102" Type="http://schemas.openxmlformats.org/officeDocument/2006/relationships/hyperlink" Target="https://unfccc.int/sites/default/files/resource/tar2019_MYS_rev.pdf" TargetMode="External"/><Relationship Id="rId123" Type="http://schemas.openxmlformats.org/officeDocument/2006/relationships/hyperlink" Target="https://unfccc.int/sites/default/files/resource/tar2020_BLZ.pdf" TargetMode="External"/><Relationship Id="rId144" Type="http://schemas.openxmlformats.org/officeDocument/2006/relationships/hyperlink" Target="https://redd.unfccc.int/submissions.html?country=pan" TargetMode="External"/><Relationship Id="rId90" Type="http://schemas.openxmlformats.org/officeDocument/2006/relationships/hyperlink" Target="https://redd.unfccc.int/submissions.html?country=gnq" TargetMode="External"/><Relationship Id="rId165" Type="http://schemas.openxmlformats.org/officeDocument/2006/relationships/hyperlink" Target="https://redd.unfccc.int/submissions.html?country=blz" TargetMode="External"/><Relationship Id="rId27" Type="http://schemas.openxmlformats.org/officeDocument/2006/relationships/hyperlink" Target="http://redd.unfccc.int/submissions.html?country=vnm" TargetMode="External"/><Relationship Id="rId48" Type="http://schemas.openxmlformats.org/officeDocument/2006/relationships/hyperlink" Target="http://redd.unfccc.int/submissions.html?country=mys" TargetMode="External"/><Relationship Id="rId69" Type="http://schemas.openxmlformats.org/officeDocument/2006/relationships/hyperlink" Target="https://unfccc.int/sites/default/files/resource/tar2018_NGA.pdf" TargetMode="External"/><Relationship Id="rId113" Type="http://schemas.openxmlformats.org/officeDocument/2006/relationships/hyperlink" Target="https://redd.unfccc.int/submissions.html?country=per" TargetMode="External"/><Relationship Id="rId134" Type="http://schemas.openxmlformats.org/officeDocument/2006/relationships/hyperlink" Target="https://unfccc.int/sites/default/files/resource/tar2022_SUR.pdf" TargetMode="External"/><Relationship Id="rId80" Type="http://schemas.openxmlformats.org/officeDocument/2006/relationships/hyperlink" Target="https://unfccc.int/sites/default/files/resource/tar2018_MYS.pdf" TargetMode="External"/><Relationship Id="rId155" Type="http://schemas.openxmlformats.org/officeDocument/2006/relationships/hyperlink" Target="https://unfccc.int/sites/default/files/resource/tar2022_PRY.pdf" TargetMode="External"/><Relationship Id="rId176" Type="http://schemas.openxmlformats.org/officeDocument/2006/relationships/hyperlink" Target="https://redd.unfccc.int/submissions.html?country=zwe" TargetMode="External"/><Relationship Id="rId17" Type="http://schemas.openxmlformats.org/officeDocument/2006/relationships/hyperlink" Target="http://unfccc.int/resource/docs/2016/tar/chl.pdf" TargetMode="External"/><Relationship Id="rId38" Type="http://schemas.openxmlformats.org/officeDocument/2006/relationships/hyperlink" Target="http://redd.unfccc.int/submissions.html?country=npl" TargetMode="External"/><Relationship Id="rId59" Type="http://schemas.openxmlformats.org/officeDocument/2006/relationships/hyperlink" Target="https://unfccc.int/resource/docs/2017/tar/png.pdf" TargetMode="External"/><Relationship Id="rId103" Type="http://schemas.openxmlformats.org/officeDocument/2006/relationships/hyperlink" Target="https://unfccc.int/sites/default/files/resource/tar2019_SLB.pdf" TargetMode="External"/><Relationship Id="rId124" Type="http://schemas.openxmlformats.org/officeDocument/2006/relationships/hyperlink" Target="https://unfccc.int/sites/default/files/resource/tar2020_MWI.pdf" TargetMode="External"/><Relationship Id="rId70" Type="http://schemas.openxmlformats.org/officeDocument/2006/relationships/hyperlink" Target="https://unfccc.int/sites/default/files/resource/tar2018_SUR.pdf" TargetMode="External"/><Relationship Id="rId91" Type="http://schemas.openxmlformats.org/officeDocument/2006/relationships/hyperlink" Target="https://redd.unfccc.int/submissions.html?country=hnd" TargetMode="External"/><Relationship Id="rId145" Type="http://schemas.openxmlformats.org/officeDocument/2006/relationships/hyperlink" Target="https://redd.unfccc.int/submissions.html?country=pry" TargetMode="External"/><Relationship Id="rId166" Type="http://schemas.openxmlformats.org/officeDocument/2006/relationships/hyperlink" Target="https://redd.unfccc.int/submissions.html?country=col" TargetMode="External"/><Relationship Id="rId1" Type="http://schemas.openxmlformats.org/officeDocument/2006/relationships/hyperlink" Target="http://redd.unfccc.int/submissions.html?country=bra" TargetMode="External"/><Relationship Id="rId28" Type="http://schemas.openxmlformats.org/officeDocument/2006/relationships/hyperlink" Target="http://unfccc.int/resource/docs/2016/tar/vnm.pdf" TargetMode="External"/><Relationship Id="rId49" Type="http://schemas.openxmlformats.org/officeDocument/2006/relationships/hyperlink" Target="http://redd.unfccc.int/submissions.html?country=mng" TargetMode="External"/><Relationship Id="rId114" Type="http://schemas.openxmlformats.org/officeDocument/2006/relationships/hyperlink" Target="https://redd.unfccc.int/submissions.html?country=lca" TargetMode="External"/><Relationship Id="rId60" Type="http://schemas.openxmlformats.org/officeDocument/2006/relationships/hyperlink" Target="https://unfccc.int/sites/default/files/resource/docs/2017/tar/lka.pdf" TargetMode="External"/><Relationship Id="rId81" Type="http://schemas.openxmlformats.org/officeDocument/2006/relationships/hyperlink" Target="https://unfccc.int/sites/default/files/resource/tar2018_MNG.pdf" TargetMode="External"/><Relationship Id="rId135" Type="http://schemas.openxmlformats.org/officeDocument/2006/relationships/hyperlink" Target="https://unfccc.int/sites/default/files/resource/tar2022_PAN.pdf" TargetMode="External"/><Relationship Id="rId156" Type="http://schemas.openxmlformats.org/officeDocument/2006/relationships/hyperlink" Target="https://unfccc.int/sites/default/files/resource/tar2023_PHL.pdf" TargetMode="External"/><Relationship Id="rId177" Type="http://schemas.openxmlformats.org/officeDocument/2006/relationships/hyperlink" Target="https://unfccc.int/sites/default/files/resource/tar2024_ZW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0B45-125B-4D69-B37C-BCA13D73DE66}">
  <dimension ref="A1:N167"/>
  <sheetViews>
    <sheetView tabSelected="1" topLeftCell="A148" workbookViewId="0">
      <selection sqref="A1:XFD1048576"/>
    </sheetView>
  </sheetViews>
  <sheetFormatPr defaultColWidth="8.54296875" defaultRowHeight="14.5"/>
  <cols>
    <col min="1" max="1" width="19.453125" customWidth="1"/>
    <col min="2" max="2" width="7.453125" bestFit="1" customWidth="1"/>
    <col min="3" max="3" width="13.453125" customWidth="1"/>
    <col min="4" max="4" width="20" bestFit="1" customWidth="1"/>
    <col min="5" max="5" width="12.1796875" customWidth="1"/>
    <col min="6" max="6" width="14.453125" customWidth="1"/>
    <col min="7" max="7" width="10.1796875" customWidth="1"/>
    <col min="8" max="8" width="10.81640625" customWidth="1"/>
    <col min="9" max="9" width="15.81640625" customWidth="1"/>
    <col min="10" max="10" width="48.81640625" customWidth="1"/>
    <col min="11" max="11" width="25.1796875" customWidth="1"/>
    <col min="12" max="12" width="17.1796875" customWidth="1"/>
    <col min="13" max="13" width="13" customWidth="1"/>
    <col min="14" max="14" width="40.453125" style="113" customWidth="1"/>
    <col min="15" max="16384" width="8.54296875" style="6"/>
  </cols>
  <sheetData>
    <row r="1" spans="1:14" ht="44" thickBot="1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5" t="s">
        <v>13</v>
      </c>
    </row>
    <row r="2" spans="1:14" ht="36.75" customHeight="1" thickTop="1">
      <c r="A2" s="7" t="s">
        <v>14</v>
      </c>
      <c r="B2" s="8">
        <v>2014</v>
      </c>
      <c r="C2" s="8" t="s">
        <v>15</v>
      </c>
      <c r="D2" s="9" t="s">
        <v>16</v>
      </c>
      <c r="E2" s="8" t="s">
        <v>17</v>
      </c>
      <c r="F2" s="8" t="s">
        <v>18</v>
      </c>
      <c r="G2" s="10">
        <v>1996</v>
      </c>
      <c r="H2" s="10">
        <v>2005</v>
      </c>
      <c r="I2" s="11">
        <v>1106027617</v>
      </c>
      <c r="J2" s="8" t="s">
        <v>19</v>
      </c>
      <c r="K2" s="8" t="s">
        <v>20</v>
      </c>
      <c r="L2" s="8" t="s">
        <v>21</v>
      </c>
      <c r="M2" s="12" t="s">
        <v>22</v>
      </c>
      <c r="N2" s="13" t="s">
        <v>23</v>
      </c>
    </row>
    <row r="3" spans="1:14" ht="36.75" customHeight="1" thickBot="1">
      <c r="A3" s="14"/>
      <c r="B3" s="15"/>
      <c r="C3" s="15"/>
      <c r="D3" s="16"/>
      <c r="E3" s="15"/>
      <c r="F3" s="15"/>
      <c r="G3" s="17">
        <v>1996</v>
      </c>
      <c r="H3" s="17">
        <v>2010</v>
      </c>
      <c r="I3" s="18">
        <v>907959466</v>
      </c>
      <c r="J3" s="15"/>
      <c r="K3" s="15"/>
      <c r="L3" s="15"/>
      <c r="M3" s="19"/>
      <c r="N3" s="20"/>
    </row>
    <row r="4" spans="1:14" ht="29.5" thickBot="1">
      <c r="A4" s="21" t="s">
        <v>24</v>
      </c>
      <c r="B4" s="22">
        <v>2015</v>
      </c>
      <c r="C4" s="23" t="s">
        <v>15</v>
      </c>
      <c r="D4" s="24" t="s">
        <v>25</v>
      </c>
      <c r="E4" s="23" t="s">
        <v>17</v>
      </c>
      <c r="F4" s="22" t="s">
        <v>18</v>
      </c>
      <c r="G4" s="22">
        <v>2000</v>
      </c>
      <c r="H4" s="22">
        <v>2012</v>
      </c>
      <c r="I4" s="25">
        <v>51599618.700000003</v>
      </c>
      <c r="J4" s="22" t="s">
        <v>19</v>
      </c>
      <c r="K4" s="22" t="s">
        <v>26</v>
      </c>
      <c r="L4" s="22" t="s">
        <v>21</v>
      </c>
      <c r="M4" s="26" t="s">
        <v>27</v>
      </c>
      <c r="N4" s="27"/>
    </row>
    <row r="5" spans="1:14" ht="58.5" thickBot="1">
      <c r="A5" s="21" t="s">
        <v>28</v>
      </c>
      <c r="B5" s="22">
        <v>2015</v>
      </c>
      <c r="C5" s="28" t="s">
        <v>15</v>
      </c>
      <c r="D5" s="24" t="s">
        <v>29</v>
      </c>
      <c r="E5" s="28" t="s">
        <v>30</v>
      </c>
      <c r="F5" s="22" t="s">
        <v>30</v>
      </c>
      <c r="G5" s="22">
        <v>2000</v>
      </c>
      <c r="H5" s="22">
        <v>2008</v>
      </c>
      <c r="I5" s="25">
        <v>43418126</v>
      </c>
      <c r="J5" s="22" t="s">
        <v>19</v>
      </c>
      <c r="K5" s="22" t="s">
        <v>31</v>
      </c>
      <c r="L5" s="22" t="s">
        <v>21</v>
      </c>
      <c r="M5" s="29" t="s">
        <v>22</v>
      </c>
      <c r="N5" s="27"/>
    </row>
    <row r="6" spans="1:14" ht="44" thickBot="1">
      <c r="A6" s="21" t="s">
        <v>32</v>
      </c>
      <c r="B6" s="22">
        <v>2015</v>
      </c>
      <c r="C6" s="28" t="s">
        <v>15</v>
      </c>
      <c r="D6" s="24" t="s">
        <v>33</v>
      </c>
      <c r="E6" s="28" t="s">
        <v>30</v>
      </c>
      <c r="F6" s="22" t="s">
        <v>30</v>
      </c>
      <c r="G6" s="30">
        <v>2001</v>
      </c>
      <c r="H6" s="30">
        <v>2012</v>
      </c>
      <c r="I6" s="25">
        <v>46301251</v>
      </c>
      <c r="J6" s="22" t="s">
        <v>34</v>
      </c>
      <c r="K6" s="22" t="s">
        <v>35</v>
      </c>
      <c r="L6" s="22" t="s">
        <v>21</v>
      </c>
      <c r="M6" s="26" t="s">
        <v>27</v>
      </c>
      <c r="N6" s="27"/>
    </row>
    <row r="7" spans="1:14" ht="46.5" customHeight="1">
      <c r="A7" s="31" t="s">
        <v>36</v>
      </c>
      <c r="B7" s="32">
        <v>2015</v>
      </c>
      <c r="C7" s="32" t="s">
        <v>15</v>
      </c>
      <c r="D7" s="33" t="s">
        <v>37</v>
      </c>
      <c r="E7" s="32" t="s">
        <v>30</v>
      </c>
      <c r="F7" s="32" t="s">
        <v>38</v>
      </c>
      <c r="G7" s="34">
        <v>1992</v>
      </c>
      <c r="H7" s="34">
        <v>2005</v>
      </c>
      <c r="I7" s="35">
        <v>-183550000</v>
      </c>
      <c r="J7" s="32" t="s">
        <v>39</v>
      </c>
      <c r="K7" s="32" t="s">
        <v>26</v>
      </c>
      <c r="L7" s="32" t="s">
        <v>21</v>
      </c>
      <c r="M7" s="36" t="s">
        <v>22</v>
      </c>
      <c r="N7" s="37" t="s">
        <v>23</v>
      </c>
    </row>
    <row r="8" spans="1:14" ht="46.5" customHeight="1" thickBot="1">
      <c r="A8" s="14"/>
      <c r="B8" s="15"/>
      <c r="C8" s="15"/>
      <c r="D8" s="16"/>
      <c r="E8" s="15"/>
      <c r="F8" s="15"/>
      <c r="G8" s="38">
        <v>1997</v>
      </c>
      <c r="H8" s="38">
        <v>2010</v>
      </c>
      <c r="I8" s="39">
        <v>-197830000</v>
      </c>
      <c r="J8" s="15"/>
      <c r="K8" s="15"/>
      <c r="L8" s="15"/>
      <c r="M8" s="19"/>
      <c r="N8" s="20"/>
    </row>
    <row r="9" spans="1:14" ht="29.5" thickBot="1">
      <c r="A9" s="21" t="s">
        <v>40</v>
      </c>
      <c r="B9" s="22">
        <v>2015</v>
      </c>
      <c r="C9" s="28" t="s">
        <v>15</v>
      </c>
      <c r="D9" s="24" t="s">
        <v>41</v>
      </c>
      <c r="E9" s="28" t="s">
        <v>30</v>
      </c>
      <c r="F9" s="22" t="s">
        <v>30</v>
      </c>
      <c r="G9" s="22">
        <v>2000</v>
      </c>
      <c r="H9" s="22">
        <v>2010</v>
      </c>
      <c r="I9" s="25">
        <v>44388620</v>
      </c>
      <c r="J9" s="22" t="s">
        <v>19</v>
      </c>
      <c r="K9" s="22" t="s">
        <v>26</v>
      </c>
      <c r="L9" s="22" t="s">
        <v>21</v>
      </c>
      <c r="M9" s="29" t="s">
        <v>22</v>
      </c>
      <c r="N9" s="27"/>
    </row>
    <row r="10" spans="1:14" ht="58">
      <c r="A10" s="31" t="s">
        <v>42</v>
      </c>
      <c r="B10" s="32">
        <v>2016</v>
      </c>
      <c r="C10" s="32" t="s">
        <v>15</v>
      </c>
      <c r="D10" s="33" t="s">
        <v>43</v>
      </c>
      <c r="E10" s="32" t="s">
        <v>17</v>
      </c>
      <c r="F10" s="32" t="s">
        <v>44</v>
      </c>
      <c r="G10" s="32">
        <v>2001</v>
      </c>
      <c r="H10" s="32">
        <v>2013</v>
      </c>
      <c r="I10" s="40">
        <v>3452885</v>
      </c>
      <c r="J10" s="41" t="s">
        <v>45</v>
      </c>
      <c r="K10" s="42" t="s">
        <v>31</v>
      </c>
      <c r="L10" s="42" t="s">
        <v>21</v>
      </c>
      <c r="M10" s="32" t="s">
        <v>22</v>
      </c>
      <c r="N10" s="43" t="s">
        <v>19</v>
      </c>
    </row>
    <row r="11" spans="1:14" ht="58">
      <c r="A11" s="44"/>
      <c r="B11" s="45"/>
      <c r="C11" s="45"/>
      <c r="D11" s="46"/>
      <c r="E11" s="45"/>
      <c r="F11" s="45"/>
      <c r="G11" s="45"/>
      <c r="H11" s="45"/>
      <c r="I11" s="47">
        <v>9149392</v>
      </c>
      <c r="J11" s="48"/>
      <c r="K11" s="49" t="s">
        <v>31</v>
      </c>
      <c r="L11" s="49" t="s">
        <v>46</v>
      </c>
      <c r="M11" s="45"/>
      <c r="N11" s="50" t="s">
        <v>47</v>
      </c>
    </row>
    <row r="12" spans="1:14" ht="58">
      <c r="A12" s="44"/>
      <c r="B12" s="45"/>
      <c r="C12" s="45"/>
      <c r="D12" s="46"/>
      <c r="E12" s="45"/>
      <c r="F12" s="45"/>
      <c r="G12" s="45"/>
      <c r="H12" s="45"/>
      <c r="I12" s="47">
        <v>-2430439</v>
      </c>
      <c r="J12" s="48"/>
      <c r="K12" s="49" t="s">
        <v>31</v>
      </c>
      <c r="L12" s="49" t="s">
        <v>21</v>
      </c>
      <c r="M12" s="45"/>
      <c r="N12" s="50" t="s">
        <v>48</v>
      </c>
    </row>
    <row r="13" spans="1:14" ht="29.5" thickBot="1">
      <c r="A13" s="14"/>
      <c r="B13" s="15"/>
      <c r="C13" s="15"/>
      <c r="D13" s="16"/>
      <c r="E13" s="15"/>
      <c r="F13" s="15"/>
      <c r="G13" s="15"/>
      <c r="H13" s="15"/>
      <c r="I13" s="51">
        <v>-10012012</v>
      </c>
      <c r="J13" s="52"/>
      <c r="K13" s="38" t="s">
        <v>26</v>
      </c>
      <c r="L13" s="38" t="s">
        <v>21</v>
      </c>
      <c r="M13" s="15"/>
      <c r="N13" s="53" t="s">
        <v>49</v>
      </c>
    </row>
    <row r="14" spans="1:14" ht="44" thickBot="1">
      <c r="A14" s="21" t="s">
        <v>50</v>
      </c>
      <c r="B14" s="22">
        <v>2016</v>
      </c>
      <c r="C14" s="22" t="s">
        <v>15</v>
      </c>
      <c r="D14" s="24" t="s">
        <v>51</v>
      </c>
      <c r="E14" s="22" t="s">
        <v>30</v>
      </c>
      <c r="F14" s="22" t="s">
        <v>30</v>
      </c>
      <c r="G14" s="22">
        <v>2000</v>
      </c>
      <c r="H14" s="22">
        <v>2012</v>
      </c>
      <c r="I14" s="54">
        <v>35475652</v>
      </c>
      <c r="J14" s="22" t="s">
        <v>34</v>
      </c>
      <c r="K14" s="22" t="s">
        <v>35</v>
      </c>
      <c r="L14" s="22" t="s">
        <v>21</v>
      </c>
      <c r="M14" s="26" t="s">
        <v>27</v>
      </c>
      <c r="N14" s="27"/>
    </row>
    <row r="15" spans="1:14">
      <c r="A15" s="31" t="s">
        <v>52</v>
      </c>
      <c r="B15" s="32">
        <v>2016</v>
      </c>
      <c r="C15" s="55" t="s">
        <v>15</v>
      </c>
      <c r="D15" s="33" t="s">
        <v>53</v>
      </c>
      <c r="E15" s="55" t="s">
        <v>30</v>
      </c>
      <c r="F15" s="32" t="s">
        <v>30</v>
      </c>
      <c r="G15" s="32">
        <v>1986</v>
      </c>
      <c r="H15" s="32">
        <v>1996</v>
      </c>
      <c r="I15" s="56">
        <v>14911467</v>
      </c>
      <c r="J15" s="41" t="s">
        <v>54</v>
      </c>
      <c r="K15" s="32" t="s">
        <v>31</v>
      </c>
      <c r="L15" s="32" t="s">
        <v>46</v>
      </c>
      <c r="M15" s="32" t="s">
        <v>22</v>
      </c>
      <c r="N15" s="37" t="s">
        <v>55</v>
      </c>
    </row>
    <row r="16" spans="1:14">
      <c r="A16" s="44"/>
      <c r="B16" s="45"/>
      <c r="C16" s="57"/>
      <c r="D16" s="46"/>
      <c r="E16" s="57"/>
      <c r="F16" s="45"/>
      <c r="G16" s="58"/>
      <c r="H16" s="58"/>
      <c r="I16" s="59"/>
      <c r="J16" s="48"/>
      <c r="K16" s="45"/>
      <c r="L16" s="45"/>
      <c r="M16" s="45"/>
      <c r="N16" s="37"/>
    </row>
    <row r="17" spans="1:14" ht="15" thickBot="1">
      <c r="A17" s="14"/>
      <c r="B17" s="15"/>
      <c r="C17" s="60"/>
      <c r="D17" s="16"/>
      <c r="E17" s="60"/>
      <c r="F17" s="15"/>
      <c r="G17" s="38">
        <v>1997</v>
      </c>
      <c r="H17" s="38">
        <v>2009</v>
      </c>
      <c r="I17" s="51">
        <v>4365160</v>
      </c>
      <c r="J17" s="52"/>
      <c r="K17" s="15"/>
      <c r="L17" s="15"/>
      <c r="M17" s="15"/>
      <c r="N17" s="20"/>
    </row>
    <row r="18" spans="1:14">
      <c r="A18" s="31" t="s">
        <v>56</v>
      </c>
      <c r="B18" s="32">
        <v>2016</v>
      </c>
      <c r="C18" s="55" t="s">
        <v>15</v>
      </c>
      <c r="D18" s="33" t="s">
        <v>57</v>
      </c>
      <c r="E18" s="55" t="s">
        <v>30</v>
      </c>
      <c r="F18" s="32" t="s">
        <v>30</v>
      </c>
      <c r="G18" s="32">
        <v>2000</v>
      </c>
      <c r="H18" s="32">
        <v>2013</v>
      </c>
      <c r="I18" s="61">
        <v>17978735</v>
      </c>
      <c r="J18" s="41" t="s">
        <v>54</v>
      </c>
      <c r="K18" s="32" t="s">
        <v>35</v>
      </c>
      <c r="L18" s="32" t="s">
        <v>21</v>
      </c>
      <c r="M18" s="32" t="s">
        <v>22</v>
      </c>
      <c r="N18" s="43" t="s">
        <v>19</v>
      </c>
    </row>
    <row r="19" spans="1:14" ht="15" thickBot="1">
      <c r="A19" s="14"/>
      <c r="B19" s="15"/>
      <c r="C19" s="60"/>
      <c r="D19" s="16"/>
      <c r="E19" s="60"/>
      <c r="F19" s="15"/>
      <c r="G19" s="15"/>
      <c r="H19" s="15"/>
      <c r="I19" s="51">
        <v>-4789935</v>
      </c>
      <c r="J19" s="52"/>
      <c r="K19" s="15"/>
      <c r="L19" s="15"/>
      <c r="M19" s="15"/>
      <c r="N19" s="53" t="s">
        <v>49</v>
      </c>
    </row>
    <row r="20" spans="1:14">
      <c r="A20" s="31" t="s">
        <v>58</v>
      </c>
      <c r="B20" s="32">
        <v>2016</v>
      </c>
      <c r="C20" s="62" t="s">
        <v>15</v>
      </c>
      <c r="D20" s="33" t="s">
        <v>59</v>
      </c>
      <c r="E20" s="62" t="s">
        <v>30</v>
      </c>
      <c r="F20" s="32" t="s">
        <v>30</v>
      </c>
      <c r="G20" s="32">
        <v>1990</v>
      </c>
      <c r="H20" s="32">
        <v>2012</v>
      </c>
      <c r="I20" s="35">
        <v>568859881</v>
      </c>
      <c r="J20" s="32" t="s">
        <v>34</v>
      </c>
      <c r="K20" s="32" t="s">
        <v>60</v>
      </c>
      <c r="L20" s="32" t="s">
        <v>21</v>
      </c>
      <c r="M20" s="32" t="s">
        <v>22</v>
      </c>
      <c r="N20" s="43">
        <v>2013</v>
      </c>
    </row>
    <row r="21" spans="1:14">
      <c r="A21" s="44"/>
      <c r="B21" s="45"/>
      <c r="C21" s="63"/>
      <c r="D21" s="46"/>
      <c r="E21" s="63"/>
      <c r="F21" s="45"/>
      <c r="G21" s="45"/>
      <c r="H21" s="45"/>
      <c r="I21" s="64">
        <v>572355503</v>
      </c>
      <c r="J21" s="45"/>
      <c r="K21" s="45"/>
      <c r="L21" s="45"/>
      <c r="M21" s="45"/>
      <c r="N21" s="50">
        <v>2014</v>
      </c>
    </row>
    <row r="22" spans="1:14">
      <c r="A22" s="44"/>
      <c r="B22" s="45"/>
      <c r="C22" s="63"/>
      <c r="D22" s="46"/>
      <c r="E22" s="63"/>
      <c r="F22" s="45"/>
      <c r="G22" s="45"/>
      <c r="H22" s="45"/>
      <c r="I22" s="64">
        <v>575851125</v>
      </c>
      <c r="J22" s="45"/>
      <c r="K22" s="45"/>
      <c r="L22" s="45"/>
      <c r="M22" s="45"/>
      <c r="N22" s="50">
        <v>2015</v>
      </c>
    </row>
    <row r="23" spans="1:14">
      <c r="A23" s="44"/>
      <c r="B23" s="45"/>
      <c r="C23" s="63"/>
      <c r="D23" s="46"/>
      <c r="E23" s="63"/>
      <c r="F23" s="45"/>
      <c r="G23" s="45"/>
      <c r="H23" s="45"/>
      <c r="I23" s="64">
        <v>579346747</v>
      </c>
      <c r="J23" s="45"/>
      <c r="K23" s="45"/>
      <c r="L23" s="45"/>
      <c r="M23" s="45"/>
      <c r="N23" s="50">
        <v>2016</v>
      </c>
    </row>
    <row r="24" spans="1:14" ht="15" thickBot="1">
      <c r="A24" s="14"/>
      <c r="B24" s="15"/>
      <c r="C24" s="65"/>
      <c r="D24" s="16"/>
      <c r="E24" s="65"/>
      <c r="F24" s="15"/>
      <c r="G24" s="15"/>
      <c r="H24" s="15"/>
      <c r="I24" s="39">
        <v>582842369</v>
      </c>
      <c r="J24" s="15"/>
      <c r="K24" s="15"/>
      <c r="L24" s="15"/>
      <c r="M24" s="15"/>
      <c r="N24" s="53">
        <v>2017</v>
      </c>
    </row>
    <row r="25" spans="1:14" ht="29.5" thickBot="1">
      <c r="A25" s="21" t="s">
        <v>61</v>
      </c>
      <c r="B25" s="22">
        <v>2016</v>
      </c>
      <c r="C25" s="28" t="s">
        <v>15</v>
      </c>
      <c r="D25" s="24" t="s">
        <v>62</v>
      </c>
      <c r="E25" s="28" t="s">
        <v>30</v>
      </c>
      <c r="F25" s="22" t="s">
        <v>30</v>
      </c>
      <c r="G25" s="22">
        <v>2000</v>
      </c>
      <c r="H25" s="22">
        <v>2015</v>
      </c>
      <c r="I25" s="25">
        <v>58763376.140000001</v>
      </c>
      <c r="J25" s="22" t="s">
        <v>19</v>
      </c>
      <c r="K25" s="22" t="s">
        <v>26</v>
      </c>
      <c r="L25" s="22" t="s">
        <v>21</v>
      </c>
      <c r="M25" s="22" t="s">
        <v>22</v>
      </c>
      <c r="N25" s="66"/>
    </row>
    <row r="26" spans="1:14">
      <c r="A26" s="31" t="s">
        <v>63</v>
      </c>
      <c r="B26" s="32">
        <v>2016</v>
      </c>
      <c r="C26" s="62" t="s">
        <v>15</v>
      </c>
      <c r="D26" s="33" t="s">
        <v>64</v>
      </c>
      <c r="E26" s="62" t="s">
        <v>17</v>
      </c>
      <c r="F26" s="32" t="s">
        <v>18</v>
      </c>
      <c r="G26" s="32">
        <v>2001</v>
      </c>
      <c r="H26" s="32">
        <v>2014</v>
      </c>
      <c r="I26" s="35">
        <v>77570486</v>
      </c>
      <c r="J26" s="32" t="s">
        <v>19</v>
      </c>
      <c r="K26" s="32" t="s">
        <v>26</v>
      </c>
      <c r="L26" s="32" t="s">
        <v>21</v>
      </c>
      <c r="M26" s="32" t="s">
        <v>22</v>
      </c>
      <c r="N26" s="43">
        <v>2015</v>
      </c>
    </row>
    <row r="27" spans="1:14">
      <c r="A27" s="44"/>
      <c r="B27" s="45"/>
      <c r="C27" s="63"/>
      <c r="D27" s="46"/>
      <c r="E27" s="63"/>
      <c r="F27" s="45"/>
      <c r="G27" s="45"/>
      <c r="H27" s="45"/>
      <c r="I27" s="64">
        <v>80797169</v>
      </c>
      <c r="J27" s="45"/>
      <c r="K27" s="45"/>
      <c r="L27" s="45"/>
      <c r="M27" s="45"/>
      <c r="N27" s="50">
        <v>2016</v>
      </c>
    </row>
    <row r="28" spans="1:14">
      <c r="A28" s="44"/>
      <c r="B28" s="45"/>
      <c r="C28" s="63"/>
      <c r="D28" s="46"/>
      <c r="E28" s="63"/>
      <c r="F28" s="45"/>
      <c r="G28" s="45"/>
      <c r="H28" s="45"/>
      <c r="I28" s="64">
        <v>84023853</v>
      </c>
      <c r="J28" s="45"/>
      <c r="K28" s="45"/>
      <c r="L28" s="45"/>
      <c r="M28" s="45"/>
      <c r="N28" s="50">
        <v>2017</v>
      </c>
    </row>
    <row r="29" spans="1:14">
      <c r="A29" s="44"/>
      <c r="B29" s="45"/>
      <c r="C29" s="63"/>
      <c r="D29" s="46"/>
      <c r="E29" s="63"/>
      <c r="F29" s="45"/>
      <c r="G29" s="45"/>
      <c r="H29" s="45"/>
      <c r="I29" s="64">
        <v>87250536</v>
      </c>
      <c r="J29" s="45"/>
      <c r="K29" s="45"/>
      <c r="L29" s="45"/>
      <c r="M29" s="45"/>
      <c r="N29" s="50">
        <v>2018</v>
      </c>
    </row>
    <row r="30" spans="1:14">
      <c r="A30" s="44"/>
      <c r="B30" s="45"/>
      <c r="C30" s="63"/>
      <c r="D30" s="46"/>
      <c r="E30" s="63"/>
      <c r="F30" s="45"/>
      <c r="G30" s="45"/>
      <c r="H30" s="45"/>
      <c r="I30" s="67">
        <v>90477220</v>
      </c>
      <c r="J30" s="45"/>
      <c r="K30" s="45"/>
      <c r="L30" s="45"/>
      <c r="M30" s="45"/>
      <c r="N30" s="50">
        <v>2019</v>
      </c>
    </row>
    <row r="31" spans="1:14" ht="15" thickBot="1">
      <c r="A31" s="14"/>
      <c r="B31" s="15"/>
      <c r="C31" s="65"/>
      <c r="D31" s="16"/>
      <c r="E31" s="65"/>
      <c r="F31" s="15"/>
      <c r="G31" s="15"/>
      <c r="H31" s="15"/>
      <c r="I31" s="68">
        <v>93703903</v>
      </c>
      <c r="J31" s="15"/>
      <c r="K31" s="15"/>
      <c r="L31" s="15"/>
      <c r="M31" s="15"/>
      <c r="N31" s="69">
        <v>2020</v>
      </c>
    </row>
    <row r="32" spans="1:14" ht="33.75" customHeight="1">
      <c r="A32" s="31" t="s">
        <v>65</v>
      </c>
      <c r="B32" s="32">
        <v>2016</v>
      </c>
      <c r="C32" s="62" t="s">
        <v>15</v>
      </c>
      <c r="D32" s="33" t="s">
        <v>66</v>
      </c>
      <c r="E32" s="62" t="s">
        <v>30</v>
      </c>
      <c r="F32" s="32" t="s">
        <v>30</v>
      </c>
      <c r="G32" s="32">
        <v>1995</v>
      </c>
      <c r="H32" s="32">
        <v>2010</v>
      </c>
      <c r="I32" s="70">
        <v>59960827</v>
      </c>
      <c r="J32" s="32" t="s">
        <v>67</v>
      </c>
      <c r="K32" s="32" t="s">
        <v>26</v>
      </c>
      <c r="L32" s="32" t="s">
        <v>21</v>
      </c>
      <c r="M32" s="32" t="s">
        <v>27</v>
      </c>
      <c r="N32" s="43" t="s">
        <v>34</v>
      </c>
    </row>
    <row r="33" spans="1:14" ht="15" thickBot="1">
      <c r="A33" s="14"/>
      <c r="B33" s="15"/>
      <c r="C33" s="65"/>
      <c r="D33" s="16"/>
      <c r="E33" s="65"/>
      <c r="F33" s="15"/>
      <c r="G33" s="15"/>
      <c r="H33" s="15"/>
      <c r="I33" s="18">
        <v>-39602735</v>
      </c>
      <c r="J33" s="15"/>
      <c r="K33" s="15"/>
      <c r="L33" s="15"/>
      <c r="M33" s="15"/>
      <c r="N33" s="53" t="s">
        <v>49</v>
      </c>
    </row>
    <row r="34" spans="1:14" ht="44" thickBot="1">
      <c r="A34" s="21" t="s">
        <v>68</v>
      </c>
      <c r="B34" s="22">
        <v>2016</v>
      </c>
      <c r="C34" s="28" t="s">
        <v>15</v>
      </c>
      <c r="D34" s="24" t="s">
        <v>69</v>
      </c>
      <c r="E34" s="28" t="s">
        <v>30</v>
      </c>
      <c r="F34" s="22" t="s">
        <v>30</v>
      </c>
      <c r="G34" s="22">
        <v>2005</v>
      </c>
      <c r="H34" s="22">
        <v>2014</v>
      </c>
      <c r="I34" s="25">
        <v>25420000</v>
      </c>
      <c r="J34" s="22" t="s">
        <v>19</v>
      </c>
      <c r="K34" s="22" t="s">
        <v>35</v>
      </c>
      <c r="L34" s="22" t="s">
        <v>21</v>
      </c>
      <c r="M34" s="22" t="s">
        <v>22</v>
      </c>
      <c r="N34" s="66"/>
    </row>
    <row r="35" spans="1:14" ht="58.5" thickBot="1">
      <c r="A35" s="21" t="s">
        <v>14</v>
      </c>
      <c r="B35" s="22">
        <v>2017</v>
      </c>
      <c r="C35" s="28" t="s">
        <v>15</v>
      </c>
      <c r="D35" s="24" t="s">
        <v>70</v>
      </c>
      <c r="E35" s="28" t="s">
        <v>17</v>
      </c>
      <c r="F35" s="22" t="s">
        <v>71</v>
      </c>
      <c r="G35" s="22">
        <v>2000</v>
      </c>
      <c r="H35" s="22">
        <v>2010</v>
      </c>
      <c r="I35" s="25">
        <v>335540289</v>
      </c>
      <c r="J35" s="22" t="s">
        <v>19</v>
      </c>
      <c r="K35" s="22" t="s">
        <v>31</v>
      </c>
      <c r="L35" s="22" t="s">
        <v>46</v>
      </c>
      <c r="M35" s="22" t="s">
        <v>22</v>
      </c>
      <c r="N35" s="71"/>
    </row>
    <row r="36" spans="1:14" ht="82.5" customHeight="1" thickBot="1">
      <c r="A36" s="21" t="s">
        <v>72</v>
      </c>
      <c r="B36" s="22">
        <v>2017</v>
      </c>
      <c r="C36" s="28" t="s">
        <v>15</v>
      </c>
      <c r="D36" s="24" t="s">
        <v>73</v>
      </c>
      <c r="E36" s="28" t="s">
        <v>30</v>
      </c>
      <c r="F36" s="22" t="s">
        <v>30</v>
      </c>
      <c r="G36" s="22">
        <v>2006</v>
      </c>
      <c r="H36" s="22">
        <v>2014</v>
      </c>
      <c r="I36" s="25">
        <v>78953951</v>
      </c>
      <c r="J36" s="22" t="s">
        <v>67</v>
      </c>
      <c r="K36" s="22" t="s">
        <v>26</v>
      </c>
      <c r="L36" s="22" t="s">
        <v>21</v>
      </c>
      <c r="M36" s="22" t="s">
        <v>22</v>
      </c>
      <c r="N36" s="66"/>
    </row>
    <row r="37" spans="1:14">
      <c r="A37" s="31" t="s">
        <v>74</v>
      </c>
      <c r="B37" s="32">
        <v>2017</v>
      </c>
      <c r="C37" s="62" t="s">
        <v>15</v>
      </c>
      <c r="D37" s="72" t="s">
        <v>75</v>
      </c>
      <c r="E37" s="62" t="s">
        <v>30</v>
      </c>
      <c r="F37" s="32" t="s">
        <v>30</v>
      </c>
      <c r="G37" s="32">
        <v>2000</v>
      </c>
      <c r="H37" s="32">
        <v>2015</v>
      </c>
      <c r="I37" s="35">
        <v>41155937.57</v>
      </c>
      <c r="J37" s="32" t="s">
        <v>54</v>
      </c>
      <c r="K37" s="32" t="s">
        <v>31</v>
      </c>
      <c r="L37" s="32" t="s">
        <v>21</v>
      </c>
      <c r="M37" s="32" t="s">
        <v>22</v>
      </c>
      <c r="N37" s="43" t="s">
        <v>76</v>
      </c>
    </row>
    <row r="38" spans="1:14" ht="29.5" thickBot="1">
      <c r="A38" s="14"/>
      <c r="B38" s="15"/>
      <c r="C38" s="65"/>
      <c r="D38" s="73" t="s">
        <v>77</v>
      </c>
      <c r="E38" s="65"/>
      <c r="F38" s="15"/>
      <c r="G38" s="15"/>
      <c r="H38" s="15"/>
      <c r="I38" s="39">
        <v>20569766.02</v>
      </c>
      <c r="J38" s="15"/>
      <c r="K38" s="15"/>
      <c r="L38" s="15"/>
      <c r="M38" s="15"/>
      <c r="N38" s="53" t="s">
        <v>78</v>
      </c>
    </row>
    <row r="39" spans="1:14" ht="87.5" thickBot="1">
      <c r="A39" s="21" t="s">
        <v>79</v>
      </c>
      <c r="B39" s="22">
        <v>2017</v>
      </c>
      <c r="C39" s="28" t="s">
        <v>15</v>
      </c>
      <c r="D39" s="24" t="s">
        <v>80</v>
      </c>
      <c r="E39" s="28" t="s">
        <v>30</v>
      </c>
      <c r="F39" s="22" t="s">
        <v>30</v>
      </c>
      <c r="G39" s="22">
        <v>2001</v>
      </c>
      <c r="H39" s="22">
        <v>2015</v>
      </c>
      <c r="I39" s="25">
        <v>60670197</v>
      </c>
      <c r="J39" s="22" t="s">
        <v>67</v>
      </c>
      <c r="K39" s="22" t="s">
        <v>81</v>
      </c>
      <c r="L39" s="22" t="s">
        <v>46</v>
      </c>
      <c r="M39" s="22" t="s">
        <v>22</v>
      </c>
      <c r="N39" s="66" t="s">
        <v>82</v>
      </c>
    </row>
    <row r="40" spans="1:14" ht="58.5" thickBot="1">
      <c r="A40" s="21" t="s">
        <v>83</v>
      </c>
      <c r="B40" s="22">
        <v>2017</v>
      </c>
      <c r="C40" s="28" t="s">
        <v>15</v>
      </c>
      <c r="D40" s="24" t="s">
        <v>84</v>
      </c>
      <c r="E40" s="28" t="s">
        <v>30</v>
      </c>
      <c r="F40" s="22" t="s">
        <v>30</v>
      </c>
      <c r="G40" s="22">
        <v>2000</v>
      </c>
      <c r="H40" s="22">
        <v>2016</v>
      </c>
      <c r="I40" s="25">
        <v>6552746.4699999997</v>
      </c>
      <c r="J40" s="22" t="s">
        <v>19</v>
      </c>
      <c r="K40" s="22" t="s">
        <v>31</v>
      </c>
      <c r="L40" s="22" t="s">
        <v>21</v>
      </c>
      <c r="M40" s="22" t="s">
        <v>22</v>
      </c>
      <c r="N40" s="66"/>
    </row>
    <row r="41" spans="1:14" ht="29.5" thickBot="1">
      <c r="A41" s="21" t="s">
        <v>85</v>
      </c>
      <c r="B41" s="22">
        <v>2017</v>
      </c>
      <c r="C41" s="28" t="s">
        <v>15</v>
      </c>
      <c r="D41" s="24" t="s">
        <v>86</v>
      </c>
      <c r="E41" s="28" t="s">
        <v>30</v>
      </c>
      <c r="F41" s="22" t="s">
        <v>30</v>
      </c>
      <c r="G41" s="22">
        <v>2005</v>
      </c>
      <c r="H41" s="22">
        <v>2013</v>
      </c>
      <c r="I41" s="25">
        <v>20474434</v>
      </c>
      <c r="J41" s="22" t="s">
        <v>19</v>
      </c>
      <c r="K41" s="22" t="s">
        <v>26</v>
      </c>
      <c r="L41" s="22" t="s">
        <v>46</v>
      </c>
      <c r="M41" s="22" t="s">
        <v>22</v>
      </c>
      <c r="N41" s="66" t="s">
        <v>87</v>
      </c>
    </row>
    <row r="42" spans="1:14">
      <c r="A42" s="31" t="s">
        <v>88</v>
      </c>
      <c r="B42" s="32">
        <v>2017</v>
      </c>
      <c r="C42" s="62" t="s">
        <v>15</v>
      </c>
      <c r="D42" s="33" t="s">
        <v>89</v>
      </c>
      <c r="E42" s="62" t="s">
        <v>30</v>
      </c>
      <c r="F42" s="32" t="s">
        <v>30</v>
      </c>
      <c r="G42" s="32">
        <v>2000</v>
      </c>
      <c r="H42" s="32">
        <v>2010</v>
      </c>
      <c r="I42" s="35">
        <v>929325</v>
      </c>
      <c r="J42" s="32" t="s">
        <v>67</v>
      </c>
      <c r="K42" s="32" t="s">
        <v>26</v>
      </c>
      <c r="L42" s="32" t="s">
        <v>21</v>
      </c>
      <c r="M42" s="32" t="s">
        <v>22</v>
      </c>
      <c r="N42" s="43" t="s">
        <v>19</v>
      </c>
    </row>
    <row r="43" spans="1:14" ht="15" customHeight="1">
      <c r="A43" s="74"/>
      <c r="B43" s="45"/>
      <c r="C43" s="45"/>
      <c r="D43" s="45"/>
      <c r="E43" s="45"/>
      <c r="F43" s="45"/>
      <c r="G43" s="45"/>
      <c r="H43" s="45"/>
      <c r="I43" s="64">
        <v>408500</v>
      </c>
      <c r="J43" s="45"/>
      <c r="K43" s="45"/>
      <c r="L43" s="45"/>
      <c r="M43" s="45"/>
      <c r="N43" s="50" t="s">
        <v>47</v>
      </c>
    </row>
    <row r="44" spans="1:14" ht="15" thickBot="1">
      <c r="A44" s="75"/>
      <c r="B44" s="15"/>
      <c r="C44" s="15"/>
      <c r="D44" s="15"/>
      <c r="E44" s="15"/>
      <c r="F44" s="15"/>
      <c r="G44" s="15"/>
      <c r="H44" s="15"/>
      <c r="I44" s="18">
        <v>-151077</v>
      </c>
      <c r="J44" s="15"/>
      <c r="K44" s="15"/>
      <c r="L44" s="15"/>
      <c r="M44" s="15"/>
      <c r="N44" s="53" t="s">
        <v>49</v>
      </c>
    </row>
    <row r="45" spans="1:14">
      <c r="A45" s="31" t="s">
        <v>90</v>
      </c>
      <c r="B45" s="32">
        <v>2017</v>
      </c>
      <c r="C45" s="32" t="s">
        <v>15</v>
      </c>
      <c r="D45" s="33" t="s">
        <v>91</v>
      </c>
      <c r="E45" s="32" t="s">
        <v>30</v>
      </c>
      <c r="F45" s="32" t="s">
        <v>30</v>
      </c>
      <c r="G45" s="32">
        <v>2001</v>
      </c>
      <c r="H45" s="32">
        <v>2013</v>
      </c>
      <c r="I45" s="35">
        <v>43369737</v>
      </c>
      <c r="J45" s="32" t="s">
        <v>67</v>
      </c>
      <c r="K45" s="32" t="s">
        <v>26</v>
      </c>
      <c r="L45" s="32" t="s">
        <v>21</v>
      </c>
      <c r="M45" s="32" t="s">
        <v>22</v>
      </c>
      <c r="N45" s="43">
        <v>2014</v>
      </c>
    </row>
    <row r="46" spans="1:14">
      <c r="A46" s="74"/>
      <c r="B46" s="45"/>
      <c r="C46" s="45"/>
      <c r="D46" s="45"/>
      <c r="E46" s="45"/>
      <c r="F46" s="45"/>
      <c r="G46" s="45"/>
      <c r="H46" s="45"/>
      <c r="I46" s="64">
        <v>45049344</v>
      </c>
      <c r="J46" s="45"/>
      <c r="K46" s="45"/>
      <c r="L46" s="45"/>
      <c r="M46" s="45"/>
      <c r="N46" s="50">
        <v>2015</v>
      </c>
    </row>
    <row r="47" spans="1:14">
      <c r="A47" s="74"/>
      <c r="B47" s="45"/>
      <c r="C47" s="45"/>
      <c r="D47" s="45"/>
      <c r="E47" s="45"/>
      <c r="F47" s="45"/>
      <c r="G47" s="45"/>
      <c r="H47" s="45"/>
      <c r="I47" s="64">
        <v>46728951</v>
      </c>
      <c r="J47" s="45"/>
      <c r="K47" s="45"/>
      <c r="L47" s="45"/>
      <c r="M47" s="45"/>
      <c r="N47" s="50">
        <v>2016</v>
      </c>
    </row>
    <row r="48" spans="1:14">
      <c r="A48" s="74"/>
      <c r="B48" s="45"/>
      <c r="C48" s="45"/>
      <c r="D48" s="45"/>
      <c r="E48" s="45"/>
      <c r="F48" s="45"/>
      <c r="G48" s="45"/>
      <c r="H48" s="45"/>
      <c r="I48" s="64">
        <v>48408557</v>
      </c>
      <c r="J48" s="45"/>
      <c r="K48" s="45"/>
      <c r="L48" s="45"/>
      <c r="M48" s="45"/>
      <c r="N48" s="50">
        <v>2017</v>
      </c>
    </row>
    <row r="49" spans="1:14" ht="15" thickBot="1">
      <c r="A49" s="75"/>
      <c r="B49" s="15"/>
      <c r="C49" s="15"/>
      <c r="D49" s="15"/>
      <c r="E49" s="15"/>
      <c r="F49" s="15"/>
      <c r="G49" s="15"/>
      <c r="H49" s="15"/>
      <c r="I49" s="18">
        <v>50088164</v>
      </c>
      <c r="J49" s="15"/>
      <c r="K49" s="15"/>
      <c r="L49" s="15"/>
      <c r="M49" s="15"/>
      <c r="N49" s="53">
        <v>2018</v>
      </c>
    </row>
    <row r="50" spans="1:14">
      <c r="A50" s="31" t="s">
        <v>92</v>
      </c>
      <c r="B50" s="32">
        <v>2017</v>
      </c>
      <c r="C50" s="62" t="s">
        <v>15</v>
      </c>
      <c r="D50" s="33" t="s">
        <v>93</v>
      </c>
      <c r="E50" s="62" t="s">
        <v>30</v>
      </c>
      <c r="F50" s="62" t="s">
        <v>30</v>
      </c>
      <c r="G50" s="32">
        <v>2000</v>
      </c>
      <c r="H50" s="32">
        <v>2010</v>
      </c>
      <c r="I50" s="35">
        <v>4365000</v>
      </c>
      <c r="J50" s="32" t="s">
        <v>54</v>
      </c>
      <c r="K50" s="32" t="s">
        <v>20</v>
      </c>
      <c r="L50" s="32" t="s">
        <v>21</v>
      </c>
      <c r="M50" s="32" t="s">
        <v>22</v>
      </c>
      <c r="N50" s="43" t="s">
        <v>19</v>
      </c>
    </row>
    <row r="51" spans="1:14" ht="15" thickBot="1">
      <c r="A51" s="75"/>
      <c r="B51" s="15"/>
      <c r="C51" s="15"/>
      <c r="D51" s="15"/>
      <c r="E51" s="15"/>
      <c r="F51" s="15"/>
      <c r="G51" s="15"/>
      <c r="H51" s="15"/>
      <c r="I51" s="18">
        <v>-72000</v>
      </c>
      <c r="J51" s="15"/>
      <c r="K51" s="15"/>
      <c r="L51" s="15"/>
      <c r="M51" s="15"/>
      <c r="N51" s="53" t="s">
        <v>49</v>
      </c>
    </row>
    <row r="52" spans="1:14">
      <c r="A52" s="31" t="s">
        <v>94</v>
      </c>
      <c r="B52" s="32">
        <v>2017</v>
      </c>
      <c r="C52" s="62" t="s">
        <v>15</v>
      </c>
      <c r="D52" s="33" t="s">
        <v>95</v>
      </c>
      <c r="E52" s="62" t="s">
        <v>30</v>
      </c>
      <c r="F52" s="62" t="s">
        <v>30</v>
      </c>
      <c r="G52" s="34">
        <v>2002</v>
      </c>
      <c r="H52" s="34">
        <v>2013</v>
      </c>
      <c r="I52" s="62">
        <v>43736974</v>
      </c>
      <c r="J52" s="32" t="s">
        <v>19</v>
      </c>
      <c r="K52" s="62" t="s">
        <v>35</v>
      </c>
      <c r="L52" s="62" t="s">
        <v>21</v>
      </c>
      <c r="M52" s="62" t="s">
        <v>22</v>
      </c>
      <c r="N52" s="76" t="s">
        <v>96</v>
      </c>
    </row>
    <row r="53" spans="1:14" ht="15" thickBot="1">
      <c r="A53" s="75"/>
      <c r="B53" s="15"/>
      <c r="C53" s="15"/>
      <c r="D53" s="15"/>
      <c r="E53" s="15"/>
      <c r="F53" s="15"/>
      <c r="G53" s="17">
        <v>2004</v>
      </c>
      <c r="H53" s="17">
        <v>2012</v>
      </c>
      <c r="I53" s="15"/>
      <c r="J53" s="15"/>
      <c r="K53" s="15"/>
      <c r="L53" s="15"/>
      <c r="M53" s="15"/>
      <c r="N53" s="53" t="s">
        <v>97</v>
      </c>
    </row>
    <row r="54" spans="1:14" ht="29.5" thickBot="1">
      <c r="A54" s="21" t="s">
        <v>98</v>
      </c>
      <c r="B54" s="22">
        <v>2017</v>
      </c>
      <c r="C54" s="28" t="s">
        <v>15</v>
      </c>
      <c r="D54" s="24" t="s">
        <v>99</v>
      </c>
      <c r="E54" s="28" t="s">
        <v>30</v>
      </c>
      <c r="F54" s="22" t="s">
        <v>30</v>
      </c>
      <c r="G54" s="22">
        <v>2000</v>
      </c>
      <c r="H54" s="22">
        <v>2015</v>
      </c>
      <c r="I54" s="25">
        <v>8254691</v>
      </c>
      <c r="J54" s="22" t="s">
        <v>19</v>
      </c>
      <c r="K54" s="22" t="s">
        <v>26</v>
      </c>
      <c r="L54" s="22" t="s">
        <v>21</v>
      </c>
      <c r="M54" s="22" t="s">
        <v>22</v>
      </c>
      <c r="N54" s="66"/>
    </row>
    <row r="55" spans="1:14" ht="44" thickBot="1">
      <c r="A55" s="21" t="s">
        <v>14</v>
      </c>
      <c r="B55" s="22">
        <v>2018</v>
      </c>
      <c r="C55" s="28" t="s">
        <v>15</v>
      </c>
      <c r="D55" s="24" t="s">
        <v>100</v>
      </c>
      <c r="E55" s="28" t="s">
        <v>17</v>
      </c>
      <c r="F55" s="22" t="s">
        <v>101</v>
      </c>
      <c r="G55" s="22">
        <v>1996</v>
      </c>
      <c r="H55" s="22">
        <v>2015</v>
      </c>
      <c r="I55" s="39">
        <v>751780503.37</v>
      </c>
      <c r="J55" s="22" t="s">
        <v>19</v>
      </c>
      <c r="K55" s="22" t="s">
        <v>20</v>
      </c>
      <c r="L55" s="22" t="s">
        <v>21</v>
      </c>
      <c r="M55" s="22" t="s">
        <v>22</v>
      </c>
      <c r="N55" s="66"/>
    </row>
    <row r="56" spans="1:14">
      <c r="A56" s="31" t="s">
        <v>102</v>
      </c>
      <c r="B56" s="32">
        <v>2018</v>
      </c>
      <c r="C56" s="62" t="s">
        <v>15</v>
      </c>
      <c r="D56" s="33" t="s">
        <v>103</v>
      </c>
      <c r="E56" s="62" t="s">
        <v>30</v>
      </c>
      <c r="F56" s="32" t="s">
        <v>30</v>
      </c>
      <c r="G56" s="32">
        <v>2000</v>
      </c>
      <c r="H56" s="77">
        <v>2014</v>
      </c>
      <c r="I56" s="67">
        <v>979151857</v>
      </c>
      <c r="J56" s="78" t="s">
        <v>19</v>
      </c>
      <c r="K56" s="32" t="s">
        <v>26</v>
      </c>
      <c r="L56" s="32" t="s">
        <v>21</v>
      </c>
      <c r="M56" s="32" t="s">
        <v>22</v>
      </c>
      <c r="N56" s="43">
        <v>2015</v>
      </c>
    </row>
    <row r="57" spans="1:14">
      <c r="A57" s="44"/>
      <c r="B57" s="45"/>
      <c r="C57" s="63"/>
      <c r="D57" s="46"/>
      <c r="E57" s="63"/>
      <c r="F57" s="45"/>
      <c r="G57" s="45"/>
      <c r="H57" s="79"/>
      <c r="I57" s="64">
        <v>1028693438</v>
      </c>
      <c r="J57" s="80"/>
      <c r="K57" s="45"/>
      <c r="L57" s="45"/>
      <c r="M57" s="45"/>
      <c r="N57" s="50">
        <v>2016</v>
      </c>
    </row>
    <row r="58" spans="1:14">
      <c r="A58" s="44"/>
      <c r="B58" s="45"/>
      <c r="C58" s="63"/>
      <c r="D58" s="46"/>
      <c r="E58" s="63"/>
      <c r="F58" s="45"/>
      <c r="G58" s="45"/>
      <c r="H58" s="79"/>
      <c r="I58" s="64">
        <v>1078235018</v>
      </c>
      <c r="J58" s="80"/>
      <c r="K58" s="45"/>
      <c r="L58" s="45"/>
      <c r="M58" s="45"/>
      <c r="N58" s="69">
        <v>2017</v>
      </c>
    </row>
    <row r="59" spans="1:14">
      <c r="A59" s="44"/>
      <c r="B59" s="45"/>
      <c r="C59" s="63"/>
      <c r="D59" s="46"/>
      <c r="E59" s="63"/>
      <c r="F59" s="45"/>
      <c r="G59" s="45"/>
      <c r="H59" s="79"/>
      <c r="I59" s="64">
        <v>1127776598</v>
      </c>
      <c r="J59" s="80"/>
      <c r="K59" s="45"/>
      <c r="L59" s="45"/>
      <c r="M59" s="45"/>
      <c r="N59" s="50">
        <v>2018</v>
      </c>
    </row>
    <row r="60" spans="1:14" ht="15" thickBot="1">
      <c r="A60" s="14"/>
      <c r="B60" s="15"/>
      <c r="C60" s="65"/>
      <c r="D60" s="16"/>
      <c r="E60" s="65"/>
      <c r="F60" s="15"/>
      <c r="G60" s="15"/>
      <c r="H60" s="81"/>
      <c r="I60" s="18">
        <v>1177318178</v>
      </c>
      <c r="J60" s="82"/>
      <c r="K60" s="15"/>
      <c r="L60" s="15"/>
      <c r="M60" s="15"/>
      <c r="N60" s="53">
        <v>2019</v>
      </c>
    </row>
    <row r="61" spans="1:14" ht="73" thickBot="1">
      <c r="A61" s="21" t="s">
        <v>104</v>
      </c>
      <c r="B61" s="22">
        <v>2018</v>
      </c>
      <c r="C61" s="28" t="s">
        <v>15</v>
      </c>
      <c r="D61" s="83" t="s">
        <v>105</v>
      </c>
      <c r="E61" s="28" t="s">
        <v>30</v>
      </c>
      <c r="F61" s="22" t="s">
        <v>30</v>
      </c>
      <c r="G61" s="22">
        <v>2000</v>
      </c>
      <c r="H61" s="22">
        <v>2008</v>
      </c>
      <c r="I61" s="39">
        <v>-49700000</v>
      </c>
      <c r="J61" s="84" t="s">
        <v>39</v>
      </c>
      <c r="K61" s="22" t="s">
        <v>106</v>
      </c>
      <c r="L61" s="22" t="s">
        <v>21</v>
      </c>
      <c r="M61" s="22" t="s">
        <v>22</v>
      </c>
      <c r="N61" s="66"/>
    </row>
    <row r="62" spans="1:14">
      <c r="A62" s="31" t="s">
        <v>107</v>
      </c>
      <c r="B62" s="32">
        <v>2018</v>
      </c>
      <c r="C62" s="62" t="s">
        <v>15</v>
      </c>
      <c r="D62" s="33" t="s">
        <v>108</v>
      </c>
      <c r="E62" s="62" t="s">
        <v>30</v>
      </c>
      <c r="F62" s="32" t="s">
        <v>30</v>
      </c>
      <c r="G62" s="32">
        <v>2005</v>
      </c>
      <c r="H62" s="32">
        <v>2014</v>
      </c>
      <c r="I62" s="35">
        <v>41013316</v>
      </c>
      <c r="J62" s="32" t="s">
        <v>67</v>
      </c>
      <c r="K62" s="32" t="s">
        <v>26</v>
      </c>
      <c r="L62" s="32" t="s">
        <v>21</v>
      </c>
      <c r="M62" s="32" t="s">
        <v>22</v>
      </c>
      <c r="N62" s="43" t="s">
        <v>109</v>
      </c>
    </row>
    <row r="63" spans="1:14" ht="15" thickBot="1">
      <c r="A63" s="14"/>
      <c r="B63" s="15"/>
      <c r="C63" s="65"/>
      <c r="D63" s="16"/>
      <c r="E63" s="65"/>
      <c r="F63" s="15"/>
      <c r="G63" s="15"/>
      <c r="H63" s="15"/>
      <c r="I63" s="85">
        <v>-7533558</v>
      </c>
      <c r="J63" s="15"/>
      <c r="K63" s="15"/>
      <c r="L63" s="15"/>
      <c r="M63" s="15"/>
      <c r="N63" s="53" t="s">
        <v>110</v>
      </c>
    </row>
    <row r="64" spans="1:14" ht="58.5" thickBot="1">
      <c r="A64" s="21" t="s">
        <v>85</v>
      </c>
      <c r="B64" s="22">
        <v>2018</v>
      </c>
      <c r="C64" s="28" t="s">
        <v>15</v>
      </c>
      <c r="D64" s="24" t="s">
        <v>111</v>
      </c>
      <c r="E64" s="28" t="s">
        <v>30</v>
      </c>
      <c r="F64" s="22" t="s">
        <v>30</v>
      </c>
      <c r="G64" s="22">
        <v>2006</v>
      </c>
      <c r="H64" s="22">
        <v>2015</v>
      </c>
      <c r="I64" s="25">
        <v>34342327</v>
      </c>
      <c r="J64" s="22" t="s">
        <v>19</v>
      </c>
      <c r="K64" s="22" t="s">
        <v>112</v>
      </c>
      <c r="L64" s="22" t="s">
        <v>46</v>
      </c>
      <c r="M64" s="22" t="s">
        <v>22</v>
      </c>
      <c r="N64" s="66"/>
    </row>
    <row r="65" spans="1:14" ht="44" thickBot="1">
      <c r="A65" s="21" t="s">
        <v>36</v>
      </c>
      <c r="B65" s="22">
        <v>2018</v>
      </c>
      <c r="C65" s="28" t="s">
        <v>15</v>
      </c>
      <c r="D65" s="24" t="s">
        <v>113</v>
      </c>
      <c r="E65" s="28" t="s">
        <v>30</v>
      </c>
      <c r="F65" s="22" t="s">
        <v>30</v>
      </c>
      <c r="G65" s="22">
        <v>2000</v>
      </c>
      <c r="H65" s="22">
        <v>2014</v>
      </c>
      <c r="I65" s="25">
        <v>-213053000</v>
      </c>
      <c r="J65" s="22" t="s">
        <v>114</v>
      </c>
      <c r="K65" s="22" t="s">
        <v>26</v>
      </c>
      <c r="L65" s="22" t="s">
        <v>46</v>
      </c>
      <c r="M65" s="22" t="s">
        <v>22</v>
      </c>
      <c r="N65" s="66" t="s">
        <v>115</v>
      </c>
    </row>
    <row r="66" spans="1:14" ht="58.5" thickBot="1">
      <c r="A66" s="21" t="s">
        <v>116</v>
      </c>
      <c r="B66" s="22">
        <v>2018</v>
      </c>
      <c r="C66" s="28" t="s">
        <v>15</v>
      </c>
      <c r="D66" s="24" t="s">
        <v>117</v>
      </c>
      <c r="E66" s="28" t="s">
        <v>30</v>
      </c>
      <c r="F66" s="22" t="s">
        <v>30</v>
      </c>
      <c r="G66" s="22">
        <v>2005</v>
      </c>
      <c r="H66" s="22">
        <v>2015</v>
      </c>
      <c r="I66" s="86">
        <v>3477384.2</v>
      </c>
      <c r="J66" s="22" t="s">
        <v>67</v>
      </c>
      <c r="K66" s="22" t="s">
        <v>31</v>
      </c>
      <c r="L66" s="22" t="s">
        <v>21</v>
      </c>
      <c r="M66" s="22" t="s">
        <v>22</v>
      </c>
      <c r="N66" s="66"/>
    </row>
    <row r="67" spans="1:14" ht="29.5" thickBot="1">
      <c r="A67" s="21" t="s">
        <v>118</v>
      </c>
      <c r="B67" s="22">
        <v>2018</v>
      </c>
      <c r="C67" s="28" t="s">
        <v>15</v>
      </c>
      <c r="D67" s="24" t="s">
        <v>119</v>
      </c>
      <c r="E67" s="28" t="s">
        <v>30</v>
      </c>
      <c r="F67" s="22" t="s">
        <v>30</v>
      </c>
      <c r="G67" s="22">
        <v>2003</v>
      </c>
      <c r="H67" s="22">
        <v>2013</v>
      </c>
      <c r="I67" s="25">
        <v>38956426</v>
      </c>
      <c r="J67" s="22" t="s">
        <v>19</v>
      </c>
      <c r="K67" s="22" t="s">
        <v>26</v>
      </c>
      <c r="L67" s="22" t="s">
        <v>21</v>
      </c>
      <c r="M67" s="22" t="s">
        <v>22</v>
      </c>
      <c r="N67" s="66"/>
    </row>
    <row r="68" spans="1:14" ht="43.5">
      <c r="A68" s="31" t="s">
        <v>120</v>
      </c>
      <c r="B68" s="32">
        <v>2018</v>
      </c>
      <c r="C68" s="62" t="s">
        <v>15</v>
      </c>
      <c r="D68" s="33" t="s">
        <v>121</v>
      </c>
      <c r="E68" s="62" t="s">
        <v>122</v>
      </c>
      <c r="F68" s="32" t="s">
        <v>30</v>
      </c>
      <c r="G68" s="32">
        <v>2005</v>
      </c>
      <c r="H68" s="32">
        <v>2015</v>
      </c>
      <c r="I68" s="35">
        <v>53807463</v>
      </c>
      <c r="J68" s="32" t="s">
        <v>54</v>
      </c>
      <c r="K68" s="34" t="s">
        <v>20</v>
      </c>
      <c r="L68" s="34" t="s">
        <v>21</v>
      </c>
      <c r="M68" s="34" t="s">
        <v>22</v>
      </c>
      <c r="N68" s="43" t="s">
        <v>19</v>
      </c>
    </row>
    <row r="69" spans="1:14" ht="15" thickBot="1">
      <c r="A69" s="14"/>
      <c r="B69" s="15"/>
      <c r="C69" s="65"/>
      <c r="D69" s="16"/>
      <c r="E69" s="65"/>
      <c r="F69" s="15"/>
      <c r="G69" s="15"/>
      <c r="H69" s="15"/>
      <c r="I69" s="39">
        <v>-3351332</v>
      </c>
      <c r="J69" s="15"/>
      <c r="K69" s="38" t="s">
        <v>123</v>
      </c>
      <c r="L69" s="38" t="s">
        <v>21</v>
      </c>
      <c r="M69" s="38" t="s">
        <v>22</v>
      </c>
      <c r="N69" s="53" t="s">
        <v>49</v>
      </c>
    </row>
    <row r="70" spans="1:14" ht="29.5" thickBot="1">
      <c r="A70" s="21" t="s">
        <v>124</v>
      </c>
      <c r="B70" s="22">
        <v>2018</v>
      </c>
      <c r="C70" s="28" t="s">
        <v>15</v>
      </c>
      <c r="D70" s="24" t="s">
        <v>125</v>
      </c>
      <c r="E70" s="28" t="s">
        <v>17</v>
      </c>
      <c r="F70" s="22" t="s">
        <v>126</v>
      </c>
      <c r="G70" s="22">
        <v>2000</v>
      </c>
      <c r="H70" s="22">
        <v>2014</v>
      </c>
      <c r="I70" s="86">
        <v>8922467.0999999996</v>
      </c>
      <c r="J70" s="22" t="s">
        <v>19</v>
      </c>
      <c r="K70" s="22" t="s">
        <v>26</v>
      </c>
      <c r="L70" s="22" t="s">
        <v>21</v>
      </c>
      <c r="M70" s="22" t="s">
        <v>22</v>
      </c>
      <c r="N70" s="66"/>
    </row>
    <row r="71" spans="1:14" ht="94.5" customHeight="1" thickBot="1">
      <c r="A71" s="87" t="s">
        <v>127</v>
      </c>
      <c r="B71" s="42">
        <v>2018</v>
      </c>
      <c r="C71" s="88" t="s">
        <v>15</v>
      </c>
      <c r="D71" s="89" t="s">
        <v>128</v>
      </c>
      <c r="E71" s="88" t="s">
        <v>30</v>
      </c>
      <c r="F71" s="42" t="s">
        <v>30</v>
      </c>
      <c r="G71" s="42">
        <v>2000</v>
      </c>
      <c r="H71" s="42">
        <v>2015</v>
      </c>
      <c r="I71" s="25">
        <v>-27735675</v>
      </c>
      <c r="J71" s="42" t="s">
        <v>129</v>
      </c>
      <c r="K71" s="42" t="s">
        <v>31</v>
      </c>
      <c r="L71" s="42" t="s">
        <v>46</v>
      </c>
      <c r="M71" s="42" t="s">
        <v>22</v>
      </c>
      <c r="N71" s="90"/>
    </row>
    <row r="72" spans="1:14" ht="43.5">
      <c r="A72" s="31" t="s">
        <v>130</v>
      </c>
      <c r="B72" s="32">
        <v>2018</v>
      </c>
      <c r="C72" s="62" t="s">
        <v>15</v>
      </c>
      <c r="D72" s="33" t="s">
        <v>131</v>
      </c>
      <c r="E72" s="62" t="s">
        <v>30</v>
      </c>
      <c r="F72" s="32" t="s">
        <v>30</v>
      </c>
      <c r="G72" s="32">
        <v>2000</v>
      </c>
      <c r="H72" s="32">
        <v>2015</v>
      </c>
      <c r="I72" s="35">
        <v>14627465</v>
      </c>
      <c r="J72" s="32" t="s">
        <v>34</v>
      </c>
      <c r="K72" s="32" t="s">
        <v>35</v>
      </c>
      <c r="L72" s="32" t="s">
        <v>46</v>
      </c>
      <c r="M72" s="32" t="s">
        <v>27</v>
      </c>
      <c r="N72" s="43" t="s">
        <v>132</v>
      </c>
    </row>
    <row r="73" spans="1:14">
      <c r="A73" s="44"/>
      <c r="B73" s="45"/>
      <c r="C73" s="63"/>
      <c r="D73" s="46"/>
      <c r="E73" s="63"/>
      <c r="F73" s="45"/>
      <c r="G73" s="45"/>
      <c r="H73" s="45"/>
      <c r="I73" s="64">
        <v>15591284</v>
      </c>
      <c r="J73" s="45"/>
      <c r="K73" s="45"/>
      <c r="L73" s="45"/>
      <c r="M73" s="45"/>
      <c r="N73" s="50">
        <v>2017</v>
      </c>
    </row>
    <row r="74" spans="1:14">
      <c r="A74" s="44"/>
      <c r="B74" s="45"/>
      <c r="C74" s="63"/>
      <c r="D74" s="46"/>
      <c r="E74" s="63"/>
      <c r="F74" s="45"/>
      <c r="G74" s="45"/>
      <c r="H74" s="45"/>
      <c r="I74" s="64">
        <v>16555103</v>
      </c>
      <c r="J74" s="45"/>
      <c r="K74" s="45"/>
      <c r="L74" s="45"/>
      <c r="M74" s="45"/>
      <c r="N74" s="50">
        <v>2018</v>
      </c>
    </row>
    <row r="75" spans="1:14">
      <c r="A75" s="44"/>
      <c r="B75" s="45"/>
      <c r="C75" s="63"/>
      <c r="D75" s="46"/>
      <c r="E75" s="63"/>
      <c r="F75" s="45"/>
      <c r="G75" s="45"/>
      <c r="H75" s="45"/>
      <c r="I75" s="64">
        <v>17518922</v>
      </c>
      <c r="J75" s="45"/>
      <c r="K75" s="45"/>
      <c r="L75" s="45"/>
      <c r="M75" s="45"/>
      <c r="N75" s="50">
        <v>2019</v>
      </c>
    </row>
    <row r="76" spans="1:14" ht="15" thickBot="1">
      <c r="A76" s="14"/>
      <c r="B76" s="15"/>
      <c r="C76" s="65"/>
      <c r="D76" s="16"/>
      <c r="E76" s="65"/>
      <c r="F76" s="15"/>
      <c r="G76" s="15"/>
      <c r="H76" s="15"/>
      <c r="I76" s="39">
        <v>18482741</v>
      </c>
      <c r="J76" s="15"/>
      <c r="K76" s="15"/>
      <c r="L76" s="15"/>
      <c r="M76" s="15"/>
      <c r="N76" s="53">
        <v>2020</v>
      </c>
    </row>
    <row r="77" spans="1:14" ht="58.5" thickBot="1">
      <c r="A77" s="87" t="s">
        <v>133</v>
      </c>
      <c r="B77" s="42">
        <v>2019</v>
      </c>
      <c r="C77" s="88" t="s">
        <v>15</v>
      </c>
      <c r="D77" s="89" t="s">
        <v>134</v>
      </c>
      <c r="E77" s="88" t="s">
        <v>17</v>
      </c>
      <c r="F77" s="42" t="s">
        <v>135</v>
      </c>
      <c r="G77" s="42">
        <v>2002</v>
      </c>
      <c r="H77" s="42">
        <v>2013</v>
      </c>
      <c r="I77" s="25">
        <v>101141848</v>
      </c>
      <c r="J77" s="42" t="s">
        <v>19</v>
      </c>
      <c r="K77" s="42" t="s">
        <v>26</v>
      </c>
      <c r="L77" s="42" t="s">
        <v>21</v>
      </c>
      <c r="M77" s="42" t="s">
        <v>22</v>
      </c>
      <c r="N77" s="90"/>
    </row>
    <row r="78" spans="1:14" ht="44" thickBot="1">
      <c r="A78" s="21" t="s">
        <v>136</v>
      </c>
      <c r="B78" s="22">
        <v>2019</v>
      </c>
      <c r="C78" s="28" t="s">
        <v>15</v>
      </c>
      <c r="D78" s="24" t="s">
        <v>137</v>
      </c>
      <c r="E78" s="28" t="s">
        <v>30</v>
      </c>
      <c r="F78" s="22" t="s">
        <v>30</v>
      </c>
      <c r="G78" s="22">
        <v>2000</v>
      </c>
      <c r="H78" s="22">
        <v>2015</v>
      </c>
      <c r="I78" s="25">
        <v>374253</v>
      </c>
      <c r="J78" s="22" t="s">
        <v>67</v>
      </c>
      <c r="K78" s="22" t="s">
        <v>26</v>
      </c>
      <c r="L78" s="22" t="s">
        <v>21</v>
      </c>
      <c r="M78" s="22" t="s">
        <v>22</v>
      </c>
      <c r="N78" s="66"/>
    </row>
    <row r="79" spans="1:14" ht="87.5" thickBot="1">
      <c r="A79" s="87" t="s">
        <v>138</v>
      </c>
      <c r="B79" s="42">
        <v>2019</v>
      </c>
      <c r="C79" s="88" t="s">
        <v>15</v>
      </c>
      <c r="D79" s="89" t="s">
        <v>139</v>
      </c>
      <c r="E79" s="88" t="s">
        <v>17</v>
      </c>
      <c r="F79" s="42" t="s">
        <v>140</v>
      </c>
      <c r="G79" s="42">
        <v>2007</v>
      </c>
      <c r="H79" s="42">
        <v>2015</v>
      </c>
      <c r="I79" s="91">
        <v>67805.5</v>
      </c>
      <c r="J79" s="42" t="s">
        <v>19</v>
      </c>
      <c r="K79" s="42" t="s">
        <v>26</v>
      </c>
      <c r="L79" s="42" t="s">
        <v>21</v>
      </c>
      <c r="M79" s="42" t="s">
        <v>22</v>
      </c>
      <c r="N79" s="90"/>
    </row>
    <row r="80" spans="1:14" ht="44" thickBot="1">
      <c r="A80" s="87" t="s">
        <v>36</v>
      </c>
      <c r="B80" s="42">
        <v>2019</v>
      </c>
      <c r="C80" s="88" t="s">
        <v>15</v>
      </c>
      <c r="D80" s="89" t="s">
        <v>141</v>
      </c>
      <c r="E80" s="88" t="s">
        <v>30</v>
      </c>
      <c r="F80" s="42" t="s">
        <v>30</v>
      </c>
      <c r="G80" s="42">
        <v>2005</v>
      </c>
      <c r="H80" s="42">
        <v>2015</v>
      </c>
      <c r="I80" s="25">
        <v>-205771000</v>
      </c>
      <c r="J80" s="22" t="s">
        <v>114</v>
      </c>
      <c r="K80" s="22" t="s">
        <v>26</v>
      </c>
      <c r="L80" s="42" t="s">
        <v>46</v>
      </c>
      <c r="M80" s="42" t="s">
        <v>22</v>
      </c>
      <c r="N80" s="66" t="s">
        <v>115</v>
      </c>
    </row>
    <row r="81" spans="1:14" ht="44" thickBot="1">
      <c r="A81" s="87" t="s">
        <v>142</v>
      </c>
      <c r="B81" s="42">
        <v>2019</v>
      </c>
      <c r="C81" s="88" t="s">
        <v>15</v>
      </c>
      <c r="D81" s="89" t="s">
        <v>143</v>
      </c>
      <c r="E81" s="88" t="s">
        <v>122</v>
      </c>
      <c r="F81" s="42" t="s">
        <v>30</v>
      </c>
      <c r="G81" s="42">
        <v>2006</v>
      </c>
      <c r="H81" s="42">
        <v>2015</v>
      </c>
      <c r="I81" s="25">
        <v>14436009</v>
      </c>
      <c r="J81" s="42" t="s">
        <v>67</v>
      </c>
      <c r="K81" s="42" t="s">
        <v>26</v>
      </c>
      <c r="L81" s="42" t="s">
        <v>21</v>
      </c>
      <c r="M81" s="42" t="s">
        <v>22</v>
      </c>
      <c r="N81" s="90"/>
    </row>
    <row r="82" spans="1:14" ht="44" thickBot="1">
      <c r="A82" s="87" t="s">
        <v>124</v>
      </c>
      <c r="B82" s="42">
        <v>2019</v>
      </c>
      <c r="C82" s="88" t="s">
        <v>15</v>
      </c>
      <c r="D82" s="89" t="s">
        <v>144</v>
      </c>
      <c r="E82" s="88" t="s">
        <v>30</v>
      </c>
      <c r="F82" s="42" t="s">
        <v>30</v>
      </c>
      <c r="G82" s="42">
        <v>2006</v>
      </c>
      <c r="H82" s="42">
        <v>2016</v>
      </c>
      <c r="I82" s="25">
        <v>32397230</v>
      </c>
      <c r="J82" s="42" t="s">
        <v>19</v>
      </c>
      <c r="K82" s="42" t="s">
        <v>35</v>
      </c>
      <c r="L82" s="42" t="s">
        <v>21</v>
      </c>
      <c r="M82" s="42" t="s">
        <v>22</v>
      </c>
      <c r="N82" s="90"/>
    </row>
    <row r="83" spans="1:14">
      <c r="A83" s="31" t="s">
        <v>145</v>
      </c>
      <c r="B83" s="32">
        <v>2019</v>
      </c>
      <c r="C83" s="62" t="s">
        <v>15</v>
      </c>
      <c r="D83" s="33" t="s">
        <v>146</v>
      </c>
      <c r="E83" s="62" t="s">
        <v>30</v>
      </c>
      <c r="F83" s="32" t="s">
        <v>30</v>
      </c>
      <c r="G83" s="32">
        <v>2001</v>
      </c>
      <c r="H83" s="32">
        <v>2017</v>
      </c>
      <c r="I83" s="35">
        <v>15335717</v>
      </c>
      <c r="J83" s="32" t="s">
        <v>67</v>
      </c>
      <c r="K83" s="32" t="s">
        <v>26</v>
      </c>
      <c r="L83" s="32" t="s">
        <v>21</v>
      </c>
      <c r="M83" s="32" t="s">
        <v>22</v>
      </c>
      <c r="N83" s="43">
        <v>2018</v>
      </c>
    </row>
    <row r="84" spans="1:14">
      <c r="A84" s="44"/>
      <c r="B84" s="45"/>
      <c r="C84" s="63"/>
      <c r="D84" s="46"/>
      <c r="E84" s="63"/>
      <c r="F84" s="45"/>
      <c r="G84" s="45"/>
      <c r="H84" s="45"/>
      <c r="I84" s="64">
        <v>16181627</v>
      </c>
      <c r="J84" s="45"/>
      <c r="K84" s="45"/>
      <c r="L84" s="45"/>
      <c r="M84" s="45"/>
      <c r="N84" s="50">
        <v>2019</v>
      </c>
    </row>
    <row r="85" spans="1:14">
      <c r="A85" s="44"/>
      <c r="B85" s="45"/>
      <c r="C85" s="63"/>
      <c r="D85" s="46"/>
      <c r="E85" s="63"/>
      <c r="F85" s="45"/>
      <c r="G85" s="45"/>
      <c r="H85" s="45"/>
      <c r="I85" s="64">
        <v>17027538</v>
      </c>
      <c r="J85" s="45"/>
      <c r="K85" s="45"/>
      <c r="L85" s="45"/>
      <c r="M85" s="45"/>
      <c r="N85" s="50">
        <v>2020</v>
      </c>
    </row>
    <row r="86" spans="1:14" ht="15" thickBot="1">
      <c r="A86" s="14"/>
      <c r="B86" s="15"/>
      <c r="C86" s="65"/>
      <c r="D86" s="16"/>
      <c r="E86" s="65"/>
      <c r="F86" s="15"/>
      <c r="G86" s="15"/>
      <c r="H86" s="15"/>
      <c r="I86" s="39">
        <v>17873448</v>
      </c>
      <c r="J86" s="15"/>
      <c r="K86" s="15"/>
      <c r="L86" s="15"/>
      <c r="M86" s="15"/>
      <c r="N86" s="53">
        <v>2021</v>
      </c>
    </row>
    <row r="87" spans="1:14">
      <c r="A87" s="31" t="s">
        <v>147</v>
      </c>
      <c r="B87" s="32">
        <v>2020</v>
      </c>
      <c r="C87" s="62" t="s">
        <v>15</v>
      </c>
      <c r="D87" s="33" t="s">
        <v>148</v>
      </c>
      <c r="E87" s="62" t="s">
        <v>30</v>
      </c>
      <c r="F87" s="32" t="s">
        <v>30</v>
      </c>
      <c r="G87" s="32">
        <v>2001</v>
      </c>
      <c r="H87" s="32">
        <v>2015</v>
      </c>
      <c r="I87" s="35">
        <v>4606875</v>
      </c>
      <c r="J87" s="32" t="s">
        <v>129</v>
      </c>
      <c r="K87" s="32" t="s">
        <v>26</v>
      </c>
      <c r="L87" s="32" t="s">
        <v>46</v>
      </c>
      <c r="M87" s="32" t="s">
        <v>22</v>
      </c>
      <c r="N87" s="43">
        <v>2016</v>
      </c>
    </row>
    <row r="88" spans="1:14">
      <c r="A88" s="44"/>
      <c r="B88" s="45"/>
      <c r="C88" s="63"/>
      <c r="D88" s="46"/>
      <c r="E88" s="63"/>
      <c r="F88" s="45"/>
      <c r="G88" s="45"/>
      <c r="H88" s="45"/>
      <c r="I88" s="64">
        <v>4850928</v>
      </c>
      <c r="J88" s="45"/>
      <c r="K88" s="45"/>
      <c r="L88" s="45"/>
      <c r="M88" s="45"/>
      <c r="N88" s="50">
        <v>2017</v>
      </c>
    </row>
    <row r="89" spans="1:14">
      <c r="A89" s="44"/>
      <c r="B89" s="45"/>
      <c r="C89" s="63"/>
      <c r="D89" s="46"/>
      <c r="E89" s="63"/>
      <c r="F89" s="45"/>
      <c r="G89" s="45"/>
      <c r="H89" s="45"/>
      <c r="I89" s="64">
        <v>5094981</v>
      </c>
      <c r="J89" s="45"/>
      <c r="K89" s="45"/>
      <c r="L89" s="45"/>
      <c r="M89" s="45"/>
      <c r="N89" s="50">
        <v>2018</v>
      </c>
    </row>
    <row r="90" spans="1:14">
      <c r="A90" s="44"/>
      <c r="B90" s="45"/>
      <c r="C90" s="63"/>
      <c r="D90" s="46"/>
      <c r="E90" s="63"/>
      <c r="F90" s="45"/>
      <c r="G90" s="45"/>
      <c r="H90" s="45"/>
      <c r="I90" s="64">
        <v>5339034</v>
      </c>
      <c r="J90" s="45"/>
      <c r="K90" s="45"/>
      <c r="L90" s="45"/>
      <c r="M90" s="45"/>
      <c r="N90" s="50">
        <v>2019</v>
      </c>
    </row>
    <row r="91" spans="1:14" ht="15" thickBot="1">
      <c r="A91" s="14"/>
      <c r="B91" s="15"/>
      <c r="C91" s="65"/>
      <c r="D91" s="16"/>
      <c r="E91" s="65"/>
      <c r="F91" s="15"/>
      <c r="G91" s="15"/>
      <c r="H91" s="15"/>
      <c r="I91" s="39">
        <v>5583087</v>
      </c>
      <c r="J91" s="15"/>
      <c r="K91" s="15"/>
      <c r="L91" s="15"/>
      <c r="M91" s="15"/>
      <c r="N91" s="53">
        <v>2020</v>
      </c>
    </row>
    <row r="92" spans="1:14" ht="34.5" customHeight="1">
      <c r="A92" s="31" t="s">
        <v>149</v>
      </c>
      <c r="B92" s="32">
        <v>2020</v>
      </c>
      <c r="C92" s="62" t="s">
        <v>15</v>
      </c>
      <c r="D92" s="33" t="s">
        <v>150</v>
      </c>
      <c r="E92" s="62" t="s">
        <v>30</v>
      </c>
      <c r="F92" s="32" t="s">
        <v>30</v>
      </c>
      <c r="G92" s="32">
        <v>2005</v>
      </c>
      <c r="H92" s="32">
        <v>2014</v>
      </c>
      <c r="I92" s="35">
        <v>505837</v>
      </c>
      <c r="J92" s="32" t="s">
        <v>151</v>
      </c>
      <c r="K92" s="32" t="s">
        <v>106</v>
      </c>
      <c r="L92" s="32" t="s">
        <v>152</v>
      </c>
      <c r="M92" s="32" t="s">
        <v>27</v>
      </c>
      <c r="N92" s="43" t="s">
        <v>153</v>
      </c>
    </row>
    <row r="93" spans="1:14" ht="34.5" customHeight="1" thickBot="1">
      <c r="A93" s="14"/>
      <c r="B93" s="15"/>
      <c r="C93" s="65"/>
      <c r="D93" s="16"/>
      <c r="E93" s="65"/>
      <c r="F93" s="15"/>
      <c r="G93" s="15"/>
      <c r="H93" s="15"/>
      <c r="I93" s="39">
        <v>-8539085</v>
      </c>
      <c r="J93" s="15"/>
      <c r="K93" s="15"/>
      <c r="L93" s="15"/>
      <c r="M93" s="15"/>
      <c r="N93" s="53" t="s">
        <v>154</v>
      </c>
    </row>
    <row r="94" spans="1:14" ht="58.5" thickBot="1">
      <c r="A94" s="87" t="s">
        <v>155</v>
      </c>
      <c r="B94" s="42">
        <v>2020</v>
      </c>
      <c r="C94" s="88" t="s">
        <v>15</v>
      </c>
      <c r="D94" s="89" t="s">
        <v>156</v>
      </c>
      <c r="E94" s="88" t="s">
        <v>30</v>
      </c>
      <c r="F94" s="42" t="s">
        <v>30</v>
      </c>
      <c r="G94" s="42">
        <v>1995</v>
      </c>
      <c r="H94" s="42">
        <v>2017</v>
      </c>
      <c r="I94" s="25">
        <v>10218000</v>
      </c>
      <c r="J94" s="42" t="s">
        <v>67</v>
      </c>
      <c r="K94" s="42" t="s">
        <v>112</v>
      </c>
      <c r="L94" s="42" t="s">
        <v>46</v>
      </c>
      <c r="M94" s="42" t="s">
        <v>22</v>
      </c>
      <c r="N94" s="90"/>
    </row>
    <row r="95" spans="1:14">
      <c r="A95" s="31" t="s">
        <v>24</v>
      </c>
      <c r="B95" s="32">
        <v>2020</v>
      </c>
      <c r="C95" s="62" t="s">
        <v>15</v>
      </c>
      <c r="D95" s="33" t="s">
        <v>157</v>
      </c>
      <c r="E95" s="62" t="s">
        <v>30</v>
      </c>
      <c r="F95" s="32" t="s">
        <v>30</v>
      </c>
      <c r="G95" s="32">
        <v>2008</v>
      </c>
      <c r="H95" s="32">
        <v>2017</v>
      </c>
      <c r="I95" s="92">
        <v>120770431.44</v>
      </c>
      <c r="J95" s="32" t="s">
        <v>19</v>
      </c>
      <c r="K95" s="32" t="s">
        <v>158</v>
      </c>
      <c r="L95" s="32" t="s">
        <v>21</v>
      </c>
      <c r="M95" s="32" t="s">
        <v>27</v>
      </c>
      <c r="N95" s="43">
        <v>2018</v>
      </c>
    </row>
    <row r="96" spans="1:14">
      <c r="A96" s="44"/>
      <c r="B96" s="45"/>
      <c r="C96" s="63"/>
      <c r="D96" s="46"/>
      <c r="E96" s="63"/>
      <c r="F96" s="45"/>
      <c r="G96" s="45"/>
      <c r="H96" s="45"/>
      <c r="I96" s="93">
        <v>127011963.18000001</v>
      </c>
      <c r="J96" s="45"/>
      <c r="K96" s="45"/>
      <c r="L96" s="45"/>
      <c r="M96" s="45"/>
      <c r="N96" s="50">
        <v>2019</v>
      </c>
    </row>
    <row r="97" spans="1:14">
      <c r="A97" s="44"/>
      <c r="B97" s="45"/>
      <c r="C97" s="63"/>
      <c r="D97" s="46"/>
      <c r="E97" s="63"/>
      <c r="F97" s="45"/>
      <c r="G97" s="45"/>
      <c r="H97" s="45"/>
      <c r="I97" s="93">
        <v>132520275.34</v>
      </c>
      <c r="J97" s="45"/>
      <c r="K97" s="45"/>
      <c r="L97" s="45"/>
      <c r="M97" s="45"/>
      <c r="N97" s="50">
        <v>2020</v>
      </c>
    </row>
    <row r="98" spans="1:14">
      <c r="A98" s="44"/>
      <c r="B98" s="45"/>
      <c r="C98" s="63"/>
      <c r="D98" s="46"/>
      <c r="E98" s="63"/>
      <c r="F98" s="45"/>
      <c r="G98" s="45"/>
      <c r="H98" s="45"/>
      <c r="I98" s="93">
        <v>137130393.5</v>
      </c>
      <c r="J98" s="45"/>
      <c r="K98" s="45"/>
      <c r="L98" s="45"/>
      <c r="M98" s="45"/>
      <c r="N98" s="50">
        <v>2021</v>
      </c>
    </row>
    <row r="99" spans="1:14" ht="15" thickBot="1">
      <c r="A99" s="14"/>
      <c r="B99" s="15"/>
      <c r="C99" s="65"/>
      <c r="D99" s="16"/>
      <c r="E99" s="65"/>
      <c r="F99" s="15"/>
      <c r="G99" s="15"/>
      <c r="H99" s="15"/>
      <c r="I99" s="94">
        <v>140732334.72999999</v>
      </c>
      <c r="J99" s="15"/>
      <c r="K99" s="15"/>
      <c r="L99" s="15"/>
      <c r="M99" s="15"/>
      <c r="N99" s="53">
        <v>2022</v>
      </c>
    </row>
    <row r="100" spans="1:14" ht="73" thickBot="1">
      <c r="A100" s="87" t="s">
        <v>159</v>
      </c>
      <c r="B100" s="42">
        <v>2020</v>
      </c>
      <c r="C100" s="88" t="s">
        <v>15</v>
      </c>
      <c r="D100" s="89" t="s">
        <v>160</v>
      </c>
      <c r="E100" s="88" t="s">
        <v>30</v>
      </c>
      <c r="F100" s="42" t="s">
        <v>30</v>
      </c>
      <c r="G100" s="42">
        <v>2006</v>
      </c>
      <c r="H100" s="42">
        <v>2015</v>
      </c>
      <c r="I100" s="25">
        <v>2200494</v>
      </c>
      <c r="J100" s="42" t="s">
        <v>67</v>
      </c>
      <c r="K100" s="42" t="s">
        <v>106</v>
      </c>
      <c r="L100" s="42" t="s">
        <v>21</v>
      </c>
      <c r="M100" s="42" t="s">
        <v>22</v>
      </c>
      <c r="N100" s="90"/>
    </row>
    <row r="101" spans="1:14" ht="58.5" thickBot="1">
      <c r="A101" s="87" t="s">
        <v>28</v>
      </c>
      <c r="B101" s="42">
        <v>2020</v>
      </c>
      <c r="C101" s="88" t="s">
        <v>15</v>
      </c>
      <c r="D101" s="89" t="s">
        <v>161</v>
      </c>
      <c r="E101" s="88" t="s">
        <v>30</v>
      </c>
      <c r="F101" s="42" t="s">
        <v>30</v>
      </c>
      <c r="G101" s="42">
        <v>2001</v>
      </c>
      <c r="H101" s="42">
        <v>2014</v>
      </c>
      <c r="I101" s="91">
        <v>23949392.399999999</v>
      </c>
      <c r="J101" s="42" t="s">
        <v>19</v>
      </c>
      <c r="K101" s="42" t="s">
        <v>31</v>
      </c>
      <c r="L101" s="42" t="s">
        <v>21</v>
      </c>
      <c r="M101" s="42" t="s">
        <v>22</v>
      </c>
      <c r="N101" s="90"/>
    </row>
    <row r="102" spans="1:14" ht="58.5" thickBot="1">
      <c r="A102" s="87" t="s">
        <v>162</v>
      </c>
      <c r="B102" s="42">
        <v>2020</v>
      </c>
      <c r="C102" s="88" t="s">
        <v>15</v>
      </c>
      <c r="D102" s="89" t="s">
        <v>163</v>
      </c>
      <c r="E102" s="88" t="s">
        <v>30</v>
      </c>
      <c r="F102" s="42" t="s">
        <v>30</v>
      </c>
      <c r="G102" s="42">
        <v>2013</v>
      </c>
      <c r="H102" s="42">
        <v>2018</v>
      </c>
      <c r="I102" s="25">
        <v>8552900</v>
      </c>
      <c r="J102" s="42" t="s">
        <v>34</v>
      </c>
      <c r="K102" s="42" t="s">
        <v>31</v>
      </c>
      <c r="L102" s="42" t="s">
        <v>21</v>
      </c>
      <c r="M102" s="42" t="s">
        <v>22</v>
      </c>
      <c r="N102" s="90"/>
    </row>
    <row r="103" spans="1:14" ht="73" thickBot="1">
      <c r="A103" s="87" t="s">
        <v>83</v>
      </c>
      <c r="B103" s="42">
        <v>2020</v>
      </c>
      <c r="C103" s="88" t="s">
        <v>15</v>
      </c>
      <c r="D103" s="89" t="s">
        <v>164</v>
      </c>
      <c r="E103" s="88" t="s">
        <v>30</v>
      </c>
      <c r="F103" s="42" t="s">
        <v>30</v>
      </c>
      <c r="G103" s="42">
        <v>2000</v>
      </c>
      <c r="H103" s="42">
        <v>2018</v>
      </c>
      <c r="I103" s="91">
        <v>8142121.6600000001</v>
      </c>
      <c r="J103" s="42" t="s">
        <v>129</v>
      </c>
      <c r="K103" s="42" t="s">
        <v>31</v>
      </c>
      <c r="L103" s="42" t="s">
        <v>21</v>
      </c>
      <c r="M103" s="42" t="s">
        <v>22</v>
      </c>
      <c r="N103" s="90"/>
    </row>
    <row r="104" spans="1:14" ht="58.5" thickBot="1">
      <c r="A104" s="87" t="s">
        <v>165</v>
      </c>
      <c r="B104" s="42">
        <v>2020</v>
      </c>
      <c r="C104" s="88" t="s">
        <v>15</v>
      </c>
      <c r="D104" s="89" t="s">
        <v>166</v>
      </c>
      <c r="E104" s="88" t="s">
        <v>30</v>
      </c>
      <c r="F104" s="42" t="s">
        <v>30</v>
      </c>
      <c r="G104" s="42">
        <v>2002</v>
      </c>
      <c r="H104" s="42">
        <v>2018</v>
      </c>
      <c r="I104" s="25">
        <v>52204059</v>
      </c>
      <c r="J104" s="42" t="s">
        <v>167</v>
      </c>
      <c r="K104" s="42" t="s">
        <v>26</v>
      </c>
      <c r="L104" s="42" t="s">
        <v>21</v>
      </c>
      <c r="M104" s="42" t="s">
        <v>22</v>
      </c>
      <c r="N104" s="90"/>
    </row>
    <row r="105" spans="1:14">
      <c r="A105" s="31" t="s">
        <v>168</v>
      </c>
      <c r="B105" s="32">
        <v>2020</v>
      </c>
      <c r="C105" s="62" t="s">
        <v>15</v>
      </c>
      <c r="D105" s="33" t="s">
        <v>169</v>
      </c>
      <c r="E105" s="62" t="s">
        <v>17</v>
      </c>
      <c r="F105" s="32" t="s">
        <v>170</v>
      </c>
      <c r="G105" s="32">
        <v>2009</v>
      </c>
      <c r="H105" s="32">
        <v>2018</v>
      </c>
      <c r="I105" s="92">
        <v>31353454.100000001</v>
      </c>
      <c r="J105" s="32" t="s">
        <v>34</v>
      </c>
      <c r="K105" s="32" t="s">
        <v>31</v>
      </c>
      <c r="L105" s="32" t="s">
        <v>21</v>
      </c>
      <c r="M105" s="32" t="s">
        <v>22</v>
      </c>
      <c r="N105" s="43" t="s">
        <v>171</v>
      </c>
    </row>
    <row r="106" spans="1:14" ht="15" thickBot="1">
      <c r="A106" s="14"/>
      <c r="B106" s="15"/>
      <c r="C106" s="65"/>
      <c r="D106" s="16"/>
      <c r="E106" s="65"/>
      <c r="F106" s="15"/>
      <c r="G106" s="15"/>
      <c r="H106" s="15"/>
      <c r="I106" s="94">
        <v>10723402.9</v>
      </c>
      <c r="J106" s="15"/>
      <c r="K106" s="15"/>
      <c r="L106" s="15"/>
      <c r="M106" s="15"/>
      <c r="N106" s="53" t="s">
        <v>172</v>
      </c>
    </row>
    <row r="107" spans="1:14">
      <c r="A107" s="31" t="s">
        <v>173</v>
      </c>
      <c r="B107" s="32">
        <v>2020</v>
      </c>
      <c r="C107" s="62" t="s">
        <v>15</v>
      </c>
      <c r="D107" s="33" t="s">
        <v>174</v>
      </c>
      <c r="E107" s="62" t="s">
        <v>17</v>
      </c>
      <c r="F107" s="62" t="s">
        <v>175</v>
      </c>
      <c r="G107" s="32">
        <v>2006</v>
      </c>
      <c r="H107" s="32">
        <v>2016</v>
      </c>
      <c r="I107" s="35">
        <v>1236631</v>
      </c>
      <c r="J107" s="32" t="s">
        <v>67</v>
      </c>
      <c r="K107" s="32" t="s">
        <v>106</v>
      </c>
      <c r="L107" s="32" t="s">
        <v>21</v>
      </c>
      <c r="M107" s="32" t="s">
        <v>22</v>
      </c>
      <c r="N107" s="43" t="s">
        <v>176</v>
      </c>
    </row>
    <row r="108" spans="1:14">
      <c r="A108" s="44"/>
      <c r="B108" s="45"/>
      <c r="C108" s="63"/>
      <c r="D108" s="46"/>
      <c r="E108" s="63"/>
      <c r="F108" s="63"/>
      <c r="G108" s="45"/>
      <c r="H108" s="45"/>
      <c r="I108" s="67">
        <v>3322015</v>
      </c>
      <c r="J108" s="45"/>
      <c r="K108" s="45"/>
      <c r="L108" s="45"/>
      <c r="M108" s="45"/>
      <c r="N108" s="50" t="s">
        <v>177</v>
      </c>
    </row>
    <row r="109" spans="1:14">
      <c r="A109" s="44"/>
      <c r="B109" s="45"/>
      <c r="C109" s="63"/>
      <c r="D109" s="46"/>
      <c r="E109" s="63"/>
      <c r="F109" s="63"/>
      <c r="G109" s="45"/>
      <c r="H109" s="45"/>
      <c r="I109" s="64">
        <v>3652972</v>
      </c>
      <c r="J109" s="45"/>
      <c r="K109" s="45"/>
      <c r="L109" s="45"/>
      <c r="M109" s="45"/>
      <c r="N109" s="50" t="s">
        <v>178</v>
      </c>
    </row>
    <row r="110" spans="1:14">
      <c r="A110" s="44"/>
      <c r="B110" s="45"/>
      <c r="C110" s="63"/>
      <c r="D110" s="46"/>
      <c r="E110" s="63"/>
      <c r="F110" s="63"/>
      <c r="G110" s="45"/>
      <c r="H110" s="45"/>
      <c r="I110" s="64">
        <v>3983930</v>
      </c>
      <c r="J110" s="45"/>
      <c r="K110" s="45"/>
      <c r="L110" s="45"/>
      <c r="M110" s="45"/>
      <c r="N110" s="50" t="s">
        <v>179</v>
      </c>
    </row>
    <row r="111" spans="1:14">
      <c r="A111" s="44"/>
      <c r="B111" s="45"/>
      <c r="C111" s="63"/>
      <c r="D111" s="46"/>
      <c r="E111" s="63"/>
      <c r="F111" s="63"/>
      <c r="G111" s="45"/>
      <c r="H111" s="45"/>
      <c r="I111" s="64">
        <v>4314887</v>
      </c>
      <c r="J111" s="45"/>
      <c r="K111" s="45"/>
      <c r="L111" s="45"/>
      <c r="M111" s="45"/>
      <c r="N111" s="50" t="s">
        <v>180</v>
      </c>
    </row>
    <row r="112" spans="1:14">
      <c r="A112" s="44"/>
      <c r="B112" s="45"/>
      <c r="C112" s="63"/>
      <c r="D112" s="46"/>
      <c r="E112" s="63"/>
      <c r="F112" s="63"/>
      <c r="G112" s="45"/>
      <c r="H112" s="45"/>
      <c r="I112" s="64">
        <v>4645844</v>
      </c>
      <c r="J112" s="45"/>
      <c r="K112" s="45"/>
      <c r="L112" s="45"/>
      <c r="M112" s="45"/>
      <c r="N112" s="50" t="s">
        <v>181</v>
      </c>
    </row>
    <row r="113" spans="1:14" ht="15" thickBot="1">
      <c r="A113" s="14"/>
      <c r="B113" s="15"/>
      <c r="C113" s="65"/>
      <c r="D113" s="16"/>
      <c r="E113" s="65"/>
      <c r="F113" s="65"/>
      <c r="G113" s="15"/>
      <c r="H113" s="15"/>
      <c r="I113" s="39">
        <v>-57964</v>
      </c>
      <c r="J113" s="15"/>
      <c r="K113" s="15"/>
      <c r="L113" s="15"/>
      <c r="M113" s="15"/>
      <c r="N113" s="53" t="s">
        <v>49</v>
      </c>
    </row>
    <row r="114" spans="1:14" ht="73" thickBot="1">
      <c r="A114" s="87" t="s">
        <v>40</v>
      </c>
      <c r="B114" s="42">
        <v>2020</v>
      </c>
      <c r="C114" s="88" t="s">
        <v>15</v>
      </c>
      <c r="D114" s="89" t="s">
        <v>182</v>
      </c>
      <c r="E114" s="88" t="s">
        <v>30</v>
      </c>
      <c r="F114" s="42" t="s">
        <v>30</v>
      </c>
      <c r="G114" s="42">
        <v>2007</v>
      </c>
      <c r="H114" s="42">
        <v>2016</v>
      </c>
      <c r="I114" s="25">
        <v>20245016</v>
      </c>
      <c r="J114" s="42" t="s">
        <v>34</v>
      </c>
      <c r="K114" s="42" t="s">
        <v>106</v>
      </c>
      <c r="L114" s="42" t="s">
        <v>21</v>
      </c>
      <c r="M114" s="42" t="s">
        <v>22</v>
      </c>
      <c r="N114" s="90"/>
    </row>
    <row r="115" spans="1:14" ht="29.5" thickBot="1">
      <c r="A115" s="87" t="s">
        <v>183</v>
      </c>
      <c r="B115" s="42">
        <v>2020</v>
      </c>
      <c r="C115" s="88" t="s">
        <v>15</v>
      </c>
      <c r="D115" s="89" t="s">
        <v>184</v>
      </c>
      <c r="E115" s="88" t="s">
        <v>30</v>
      </c>
      <c r="F115" s="42" t="s">
        <v>30</v>
      </c>
      <c r="G115" s="42">
        <v>2004</v>
      </c>
      <c r="H115" s="42">
        <v>2012</v>
      </c>
      <c r="I115" s="25">
        <v>946653</v>
      </c>
      <c r="J115" s="42" t="s">
        <v>19</v>
      </c>
      <c r="K115" s="42" t="s">
        <v>26</v>
      </c>
      <c r="L115" s="42" t="s">
        <v>21</v>
      </c>
      <c r="M115" s="42" t="s">
        <v>22</v>
      </c>
      <c r="N115" s="90"/>
    </row>
    <row r="116" spans="1:14" ht="44" thickBot="1">
      <c r="A116" s="87" t="s">
        <v>185</v>
      </c>
      <c r="B116" s="42">
        <v>2020</v>
      </c>
      <c r="C116" s="88" t="s">
        <v>15</v>
      </c>
      <c r="D116" s="89" t="s">
        <v>186</v>
      </c>
      <c r="E116" s="88" t="s">
        <v>17</v>
      </c>
      <c r="F116" s="42" t="s">
        <v>187</v>
      </c>
      <c r="G116" s="42">
        <v>2006</v>
      </c>
      <c r="H116" s="42">
        <v>2018</v>
      </c>
      <c r="I116" s="25">
        <v>935057</v>
      </c>
      <c r="J116" s="42" t="s">
        <v>54</v>
      </c>
      <c r="K116" s="42" t="s">
        <v>26</v>
      </c>
      <c r="L116" s="42" t="s">
        <v>21</v>
      </c>
      <c r="M116" s="42" t="s">
        <v>22</v>
      </c>
      <c r="N116" s="90"/>
    </row>
    <row r="117" spans="1:14" ht="44" thickBot="1">
      <c r="A117" s="21" t="s">
        <v>188</v>
      </c>
      <c r="B117" s="22">
        <v>2020</v>
      </c>
      <c r="C117" s="88" t="s">
        <v>15</v>
      </c>
      <c r="D117" s="72" t="s">
        <v>189</v>
      </c>
      <c r="E117" s="28" t="s">
        <v>30</v>
      </c>
      <c r="F117" s="22" t="s">
        <v>30</v>
      </c>
      <c r="G117" s="22">
        <v>2003</v>
      </c>
      <c r="H117" s="22">
        <v>2018</v>
      </c>
      <c r="I117" s="25">
        <v>729520</v>
      </c>
      <c r="J117" s="22" t="s">
        <v>54</v>
      </c>
      <c r="K117" s="22" t="s">
        <v>35</v>
      </c>
      <c r="L117" s="22" t="s">
        <v>21</v>
      </c>
      <c r="M117" s="22" t="s">
        <v>22</v>
      </c>
      <c r="N117" s="66"/>
    </row>
    <row r="118" spans="1:14" ht="29.5" thickBot="1">
      <c r="A118" s="87" t="s">
        <v>72</v>
      </c>
      <c r="B118" s="42">
        <v>2021</v>
      </c>
      <c r="C118" s="88" t="s">
        <v>15</v>
      </c>
      <c r="D118" s="89" t="s">
        <v>190</v>
      </c>
      <c r="E118" s="88" t="s">
        <v>30</v>
      </c>
      <c r="F118" s="42" t="s">
        <v>30</v>
      </c>
      <c r="G118" s="42">
        <v>2011</v>
      </c>
      <c r="H118" s="42">
        <v>2018</v>
      </c>
      <c r="I118" s="25">
        <v>60257501</v>
      </c>
      <c r="J118" s="42" t="s">
        <v>19</v>
      </c>
      <c r="K118" s="42" t="s">
        <v>26</v>
      </c>
      <c r="L118" s="42" t="s">
        <v>21</v>
      </c>
      <c r="M118" s="42" t="s">
        <v>22</v>
      </c>
      <c r="N118" s="90"/>
    </row>
    <row r="119" spans="1:14" ht="73" thickBot="1">
      <c r="A119" s="21" t="s">
        <v>191</v>
      </c>
      <c r="B119" s="22">
        <v>2021</v>
      </c>
      <c r="C119" s="88" t="s">
        <v>15</v>
      </c>
      <c r="D119" s="72" t="s">
        <v>192</v>
      </c>
      <c r="E119" s="28" t="s">
        <v>30</v>
      </c>
      <c r="F119" s="22" t="s">
        <v>30</v>
      </c>
      <c r="G119" s="22">
        <v>2006</v>
      </c>
      <c r="H119" s="22">
        <v>2015</v>
      </c>
      <c r="I119" s="25">
        <v>1359188</v>
      </c>
      <c r="J119" s="22" t="s">
        <v>67</v>
      </c>
      <c r="K119" s="22" t="s">
        <v>106</v>
      </c>
      <c r="L119" s="22" t="s">
        <v>21</v>
      </c>
      <c r="M119" s="22" t="s">
        <v>22</v>
      </c>
      <c r="N119" s="66"/>
    </row>
    <row r="120" spans="1:14" ht="73" thickBot="1">
      <c r="A120" s="87" t="s">
        <v>193</v>
      </c>
      <c r="B120" s="42">
        <v>2021</v>
      </c>
      <c r="C120" s="88" t="s">
        <v>15</v>
      </c>
      <c r="D120" s="89" t="s">
        <v>194</v>
      </c>
      <c r="E120" s="88" t="s">
        <v>30</v>
      </c>
      <c r="F120" s="42" t="s">
        <v>30</v>
      </c>
      <c r="G120" s="42">
        <v>2000</v>
      </c>
      <c r="H120" s="42">
        <v>2009</v>
      </c>
      <c r="I120" s="25">
        <v>-96468186</v>
      </c>
      <c r="J120" s="42" t="s">
        <v>129</v>
      </c>
      <c r="K120" s="42" t="s">
        <v>31</v>
      </c>
      <c r="L120" s="42" t="s">
        <v>21</v>
      </c>
      <c r="M120" s="42" t="s">
        <v>27</v>
      </c>
      <c r="N120" s="90"/>
    </row>
    <row r="121" spans="1:14" ht="73" thickBot="1">
      <c r="A121" s="21" t="s">
        <v>79</v>
      </c>
      <c r="B121" s="22">
        <v>2021</v>
      </c>
      <c r="C121" s="88" t="s">
        <v>15</v>
      </c>
      <c r="D121" s="89" t="s">
        <v>195</v>
      </c>
      <c r="E121" s="28" t="s">
        <v>30</v>
      </c>
      <c r="F121" s="22" t="s">
        <v>30</v>
      </c>
      <c r="G121" s="22">
        <v>2001</v>
      </c>
      <c r="H121" s="22">
        <v>2015</v>
      </c>
      <c r="I121" s="25">
        <v>19659303</v>
      </c>
      <c r="J121" s="22" t="s">
        <v>67</v>
      </c>
      <c r="K121" s="22" t="s">
        <v>106</v>
      </c>
      <c r="L121" s="22" t="s">
        <v>196</v>
      </c>
      <c r="M121" s="22" t="s">
        <v>22</v>
      </c>
      <c r="N121" s="66"/>
    </row>
    <row r="122" spans="1:14" ht="59.5" customHeight="1" thickBot="1">
      <c r="A122" s="87" t="s">
        <v>63</v>
      </c>
      <c r="B122" s="42">
        <v>2021</v>
      </c>
      <c r="C122" s="88" t="s">
        <v>15</v>
      </c>
      <c r="D122" s="89" t="s">
        <v>197</v>
      </c>
      <c r="E122" s="88" t="s">
        <v>17</v>
      </c>
      <c r="F122" s="42" t="s">
        <v>18</v>
      </c>
      <c r="G122" s="42">
        <v>2010</v>
      </c>
      <c r="H122" s="42">
        <v>2019</v>
      </c>
      <c r="I122" s="91">
        <v>78927827.5</v>
      </c>
      <c r="J122" s="42" t="s">
        <v>19</v>
      </c>
      <c r="K122" s="42" t="s">
        <v>31</v>
      </c>
      <c r="L122" s="42" t="s">
        <v>21</v>
      </c>
      <c r="M122" s="42" t="s">
        <v>22</v>
      </c>
      <c r="N122" s="90"/>
    </row>
    <row r="123" spans="1:14" ht="58.5" thickBot="1">
      <c r="A123" s="21" t="s">
        <v>198</v>
      </c>
      <c r="B123" s="22">
        <v>2021</v>
      </c>
      <c r="C123" s="88" t="s">
        <v>15</v>
      </c>
      <c r="D123" s="72" t="s">
        <v>199</v>
      </c>
      <c r="E123" s="28" t="s">
        <v>30</v>
      </c>
      <c r="F123" s="22" t="s">
        <v>30</v>
      </c>
      <c r="G123" s="22">
        <v>2001</v>
      </c>
      <c r="H123" s="22">
        <v>2013</v>
      </c>
      <c r="I123" s="25">
        <v>-121333</v>
      </c>
      <c r="J123" s="22" t="s">
        <v>45</v>
      </c>
      <c r="K123" s="22" t="s">
        <v>200</v>
      </c>
      <c r="L123" s="22" t="s">
        <v>46</v>
      </c>
      <c r="M123" s="22" t="s">
        <v>22</v>
      </c>
      <c r="N123" s="66"/>
    </row>
    <row r="124" spans="1:14">
      <c r="A124" s="31" t="s">
        <v>130</v>
      </c>
      <c r="B124" s="32">
        <v>2021</v>
      </c>
      <c r="C124" s="62" t="s">
        <v>15</v>
      </c>
      <c r="D124" s="33" t="s">
        <v>201</v>
      </c>
      <c r="E124" s="62" t="s">
        <v>30</v>
      </c>
      <c r="F124" s="32" t="s">
        <v>30</v>
      </c>
      <c r="G124" s="32">
        <v>2000</v>
      </c>
      <c r="H124" s="32">
        <v>2019</v>
      </c>
      <c r="I124" s="35">
        <v>14008882</v>
      </c>
      <c r="J124" s="32" t="s">
        <v>34</v>
      </c>
      <c r="K124" s="32" t="s">
        <v>35</v>
      </c>
      <c r="L124" s="32" t="s">
        <v>46</v>
      </c>
      <c r="M124" s="32" t="s">
        <v>22</v>
      </c>
      <c r="N124" s="43">
        <v>2020</v>
      </c>
    </row>
    <row r="125" spans="1:14">
      <c r="A125" s="44"/>
      <c r="B125" s="45"/>
      <c r="C125" s="63"/>
      <c r="D125" s="46"/>
      <c r="E125" s="63"/>
      <c r="F125" s="45"/>
      <c r="G125" s="45"/>
      <c r="H125" s="45"/>
      <c r="I125" s="64">
        <v>14612231</v>
      </c>
      <c r="J125" s="45"/>
      <c r="K125" s="45"/>
      <c r="L125" s="45"/>
      <c r="M125" s="45"/>
      <c r="N125" s="50">
        <v>2021</v>
      </c>
    </row>
    <row r="126" spans="1:14">
      <c r="A126" s="44"/>
      <c r="B126" s="45"/>
      <c r="C126" s="63"/>
      <c r="D126" s="46"/>
      <c r="E126" s="63"/>
      <c r="F126" s="45"/>
      <c r="G126" s="45"/>
      <c r="H126" s="45"/>
      <c r="I126" s="64">
        <v>15215572</v>
      </c>
      <c r="J126" s="45"/>
      <c r="K126" s="45"/>
      <c r="L126" s="45"/>
      <c r="M126" s="45"/>
      <c r="N126" s="50">
        <v>2022</v>
      </c>
    </row>
    <row r="127" spans="1:14">
      <c r="A127" s="44"/>
      <c r="B127" s="45"/>
      <c r="C127" s="63"/>
      <c r="D127" s="46"/>
      <c r="E127" s="63"/>
      <c r="F127" s="45"/>
      <c r="G127" s="45"/>
      <c r="H127" s="45"/>
      <c r="I127" s="64">
        <v>15818913</v>
      </c>
      <c r="J127" s="45"/>
      <c r="K127" s="45"/>
      <c r="L127" s="45"/>
      <c r="M127" s="45"/>
      <c r="N127" s="50">
        <v>2023</v>
      </c>
    </row>
    <row r="128" spans="1:14" ht="15" thickBot="1">
      <c r="A128" s="14"/>
      <c r="B128" s="15"/>
      <c r="C128" s="65"/>
      <c r="D128" s="16"/>
      <c r="E128" s="65"/>
      <c r="F128" s="15"/>
      <c r="G128" s="15"/>
      <c r="H128" s="15"/>
      <c r="I128" s="68">
        <v>16422255</v>
      </c>
      <c r="J128" s="15"/>
      <c r="K128" s="15"/>
      <c r="L128" s="15"/>
      <c r="M128" s="15"/>
      <c r="N128" s="53">
        <v>2024</v>
      </c>
    </row>
    <row r="129" spans="1:14">
      <c r="A129" s="31" t="s">
        <v>202</v>
      </c>
      <c r="B129" s="32">
        <v>2021</v>
      </c>
      <c r="C129" s="62" t="s">
        <v>15</v>
      </c>
      <c r="D129" s="33" t="s">
        <v>203</v>
      </c>
      <c r="E129" s="62" t="s">
        <v>30</v>
      </c>
      <c r="F129" s="32" t="s">
        <v>30</v>
      </c>
      <c r="G129" s="32">
        <v>2006</v>
      </c>
      <c r="H129" s="32">
        <v>2016</v>
      </c>
      <c r="I129" s="35">
        <v>12341444</v>
      </c>
      <c r="J129" s="32" t="s">
        <v>67</v>
      </c>
      <c r="K129" s="32" t="s">
        <v>26</v>
      </c>
      <c r="L129" s="32" t="s">
        <v>21</v>
      </c>
      <c r="M129" s="32" t="s">
        <v>22</v>
      </c>
      <c r="N129" s="43" t="s">
        <v>153</v>
      </c>
    </row>
    <row r="130" spans="1:14" ht="31.5" customHeight="1" thickBot="1">
      <c r="A130" s="14"/>
      <c r="B130" s="15"/>
      <c r="C130" s="65"/>
      <c r="D130" s="16"/>
      <c r="E130" s="65"/>
      <c r="F130" s="15"/>
      <c r="G130" s="15"/>
      <c r="H130" s="15"/>
      <c r="I130" s="39">
        <v>-28622811</v>
      </c>
      <c r="J130" s="15"/>
      <c r="K130" s="15"/>
      <c r="L130" s="15"/>
      <c r="M130" s="15"/>
      <c r="N130" s="53" t="s">
        <v>154</v>
      </c>
    </row>
    <row r="131" spans="1:14" ht="58.5" thickBot="1">
      <c r="A131" s="21" t="s">
        <v>68</v>
      </c>
      <c r="B131" s="22">
        <v>2021</v>
      </c>
      <c r="C131" s="95" t="s">
        <v>15</v>
      </c>
      <c r="D131" s="24" t="s">
        <v>204</v>
      </c>
      <c r="E131" s="28" t="s">
        <v>30</v>
      </c>
      <c r="F131" s="22" t="s">
        <v>30</v>
      </c>
      <c r="G131" s="22">
        <v>2009</v>
      </c>
      <c r="H131" s="22">
        <v>2018</v>
      </c>
      <c r="I131" s="25">
        <v>23520000</v>
      </c>
      <c r="J131" s="22" t="s">
        <v>34</v>
      </c>
      <c r="K131" s="22" t="s">
        <v>31</v>
      </c>
      <c r="L131" s="22" t="s">
        <v>21</v>
      </c>
      <c r="M131" s="22" t="s">
        <v>22</v>
      </c>
      <c r="N131" s="66"/>
    </row>
    <row r="132" spans="1:14" ht="73" thickBot="1">
      <c r="A132" s="21" t="s">
        <v>159</v>
      </c>
      <c r="B132" s="22">
        <v>2022</v>
      </c>
      <c r="C132" s="88" t="s">
        <v>15</v>
      </c>
      <c r="D132" s="24" t="s">
        <v>205</v>
      </c>
      <c r="E132" s="28" t="s">
        <v>30</v>
      </c>
      <c r="F132" s="22" t="s">
        <v>30</v>
      </c>
      <c r="G132" s="22">
        <v>2001</v>
      </c>
      <c r="H132" s="22">
        <v>2015</v>
      </c>
      <c r="I132" s="25">
        <v>-7979584</v>
      </c>
      <c r="J132" s="22" t="s">
        <v>129</v>
      </c>
      <c r="K132" s="22" t="s">
        <v>106</v>
      </c>
      <c r="L132" s="22" t="s">
        <v>46</v>
      </c>
      <c r="M132" s="22" t="s">
        <v>22</v>
      </c>
      <c r="N132" s="66"/>
    </row>
    <row r="133" spans="1:14" ht="58.5" thickBot="1">
      <c r="A133" s="21" t="s">
        <v>206</v>
      </c>
      <c r="B133" s="22">
        <v>2022</v>
      </c>
      <c r="C133" s="95" t="s">
        <v>15</v>
      </c>
      <c r="D133" s="96" t="s">
        <v>207</v>
      </c>
      <c r="E133" s="28" t="s">
        <v>30</v>
      </c>
      <c r="F133" s="22" t="s">
        <v>30</v>
      </c>
      <c r="G133" s="22">
        <v>2001</v>
      </c>
      <c r="H133" s="22">
        <v>2017</v>
      </c>
      <c r="I133" s="25">
        <v>-446983</v>
      </c>
      <c r="J133" s="22" t="s">
        <v>208</v>
      </c>
      <c r="K133" s="22" t="s">
        <v>112</v>
      </c>
      <c r="L133" s="22" t="s">
        <v>46</v>
      </c>
      <c r="M133" s="22" t="s">
        <v>27</v>
      </c>
      <c r="N133" s="66"/>
    </row>
    <row r="134" spans="1:14" ht="15" customHeight="1">
      <c r="A134" s="31" t="s">
        <v>209</v>
      </c>
      <c r="B134" s="32">
        <v>2022</v>
      </c>
      <c r="C134" s="62" t="s">
        <v>15</v>
      </c>
      <c r="D134" s="97" t="s">
        <v>210</v>
      </c>
      <c r="E134" s="62" t="s">
        <v>30</v>
      </c>
      <c r="F134" s="32" t="s">
        <v>30</v>
      </c>
      <c r="G134" s="32">
        <v>2006</v>
      </c>
      <c r="H134" s="32">
        <v>2016</v>
      </c>
      <c r="I134" s="35">
        <v>12167776.359999999</v>
      </c>
      <c r="J134" s="32" t="s">
        <v>67</v>
      </c>
      <c r="K134" s="32" t="s">
        <v>26</v>
      </c>
      <c r="L134" s="32" t="s">
        <v>21</v>
      </c>
      <c r="M134" s="32" t="s">
        <v>22</v>
      </c>
      <c r="N134" s="43" t="s">
        <v>19</v>
      </c>
    </row>
    <row r="135" spans="1:14" ht="15" customHeight="1">
      <c r="A135" s="44"/>
      <c r="B135" s="45"/>
      <c r="C135" s="63"/>
      <c r="D135" s="98"/>
      <c r="E135" s="63"/>
      <c r="F135" s="45"/>
      <c r="G135" s="45"/>
      <c r="H135" s="45"/>
      <c r="I135" s="64">
        <v>4243453.53</v>
      </c>
      <c r="J135" s="45"/>
      <c r="K135" s="45"/>
      <c r="L135" s="45"/>
      <c r="M135" s="45"/>
      <c r="N135" s="50" t="s">
        <v>47</v>
      </c>
    </row>
    <row r="136" spans="1:14" ht="15" customHeight="1" thickBot="1">
      <c r="A136" s="14"/>
      <c r="B136" s="15"/>
      <c r="C136" s="65"/>
      <c r="D136" s="99"/>
      <c r="E136" s="65"/>
      <c r="F136" s="15"/>
      <c r="G136" s="15"/>
      <c r="H136" s="15"/>
      <c r="I136" s="39">
        <v>-2873724.92</v>
      </c>
      <c r="J136" s="15"/>
      <c r="K136" s="15"/>
      <c r="L136" s="15"/>
      <c r="M136" s="15"/>
      <c r="N136" s="53" t="s">
        <v>49</v>
      </c>
    </row>
    <row r="137" spans="1:14" ht="73" thickBot="1">
      <c r="A137" s="21" t="s">
        <v>58</v>
      </c>
      <c r="B137" s="22">
        <v>2022</v>
      </c>
      <c r="C137" s="95" t="s">
        <v>15</v>
      </c>
      <c r="D137" s="24" t="s">
        <v>211</v>
      </c>
      <c r="E137" s="28" t="s">
        <v>30</v>
      </c>
      <c r="F137" s="22" t="s">
        <v>30</v>
      </c>
      <c r="G137" s="22">
        <v>2006</v>
      </c>
      <c r="H137" s="22">
        <v>2020</v>
      </c>
      <c r="I137" s="25">
        <v>192921295</v>
      </c>
      <c r="J137" s="22" t="s">
        <v>67</v>
      </c>
      <c r="K137" s="22" t="s">
        <v>106</v>
      </c>
      <c r="L137" s="22" t="s">
        <v>46</v>
      </c>
      <c r="M137" s="22" t="s">
        <v>22</v>
      </c>
      <c r="N137" s="66"/>
    </row>
    <row r="138" spans="1:14" ht="73" thickBot="1">
      <c r="A138" s="21" t="s">
        <v>127</v>
      </c>
      <c r="B138" s="22">
        <v>2022</v>
      </c>
      <c r="C138" s="88" t="s">
        <v>15</v>
      </c>
      <c r="D138" s="72" t="s">
        <v>212</v>
      </c>
      <c r="E138" s="28" t="s">
        <v>30</v>
      </c>
      <c r="F138" s="22" t="s">
        <v>30</v>
      </c>
      <c r="G138" s="22">
        <v>2006</v>
      </c>
      <c r="H138" s="22">
        <v>2015</v>
      </c>
      <c r="I138" s="25">
        <v>-20433129.66</v>
      </c>
      <c r="J138" s="22" t="s">
        <v>129</v>
      </c>
      <c r="K138" s="22" t="s">
        <v>31</v>
      </c>
      <c r="L138" s="22" t="s">
        <v>46</v>
      </c>
      <c r="M138" s="22" t="s">
        <v>22</v>
      </c>
      <c r="N138" s="66"/>
    </row>
    <row r="139" spans="1:14" ht="29.5" thickBot="1">
      <c r="A139" s="21" t="s">
        <v>61</v>
      </c>
      <c r="B139" s="22">
        <v>2022</v>
      </c>
      <c r="C139" s="95" t="s">
        <v>15</v>
      </c>
      <c r="D139" s="100" t="s">
        <v>213</v>
      </c>
      <c r="E139" s="28" t="s">
        <v>30</v>
      </c>
      <c r="F139" s="28" t="s">
        <v>30</v>
      </c>
      <c r="G139" s="22">
        <v>2012</v>
      </c>
      <c r="H139" s="22">
        <v>2019</v>
      </c>
      <c r="I139" s="91">
        <v>53943964.399999999</v>
      </c>
      <c r="J139" s="29" t="s">
        <v>19</v>
      </c>
      <c r="K139" s="22" t="s">
        <v>26</v>
      </c>
      <c r="L139" s="22" t="s">
        <v>21</v>
      </c>
      <c r="M139" s="22" t="s">
        <v>22</v>
      </c>
      <c r="N139" s="66"/>
    </row>
    <row r="140" spans="1:14" ht="15" thickBot="1">
      <c r="A140" s="21" t="s">
        <v>214</v>
      </c>
      <c r="B140" s="22">
        <v>2023</v>
      </c>
      <c r="C140" s="88" t="s">
        <v>215</v>
      </c>
      <c r="D140" s="72"/>
      <c r="E140" s="28"/>
      <c r="F140" s="22"/>
      <c r="G140" s="22"/>
      <c r="H140" s="22"/>
      <c r="I140" s="25"/>
      <c r="J140" s="22"/>
      <c r="K140" s="22"/>
      <c r="L140" s="22"/>
      <c r="M140" s="22"/>
      <c r="N140" s="66"/>
    </row>
    <row r="141" spans="1:14" ht="58">
      <c r="A141" s="31" t="s">
        <v>14</v>
      </c>
      <c r="B141" s="32">
        <v>2023</v>
      </c>
      <c r="C141" s="101" t="s">
        <v>15</v>
      </c>
      <c r="D141" s="102" t="s">
        <v>216</v>
      </c>
      <c r="E141" s="62" t="s">
        <v>30</v>
      </c>
      <c r="F141" s="32" t="s">
        <v>30</v>
      </c>
      <c r="G141" s="34">
        <v>2014</v>
      </c>
      <c r="H141" s="34">
        <v>2020</v>
      </c>
      <c r="I141" s="35">
        <v>-59395580</v>
      </c>
      <c r="J141" s="36" t="s">
        <v>67</v>
      </c>
      <c r="K141" s="32" t="s">
        <v>31</v>
      </c>
      <c r="L141" s="32" t="s">
        <v>46</v>
      </c>
      <c r="M141" s="32" t="s">
        <v>22</v>
      </c>
      <c r="N141" s="43" t="s">
        <v>217</v>
      </c>
    </row>
    <row r="142" spans="1:14" ht="35.25" customHeight="1" thickBot="1">
      <c r="A142" s="14"/>
      <c r="B142" s="15"/>
      <c r="C142" s="103"/>
      <c r="D142" s="104"/>
      <c r="E142" s="65"/>
      <c r="F142" s="15"/>
      <c r="G142" s="38">
        <v>2016</v>
      </c>
      <c r="H142" s="38">
        <v>2021</v>
      </c>
      <c r="I142" s="94">
        <v>673566463.51999998</v>
      </c>
      <c r="J142" s="15"/>
      <c r="K142" s="15"/>
      <c r="L142" s="15"/>
      <c r="M142" s="15"/>
      <c r="N142" s="53" t="s">
        <v>153</v>
      </c>
    </row>
    <row r="143" spans="1:14">
      <c r="A143" s="31" t="s">
        <v>42</v>
      </c>
      <c r="B143" s="32">
        <v>2023</v>
      </c>
      <c r="C143" s="62" t="s">
        <v>15</v>
      </c>
      <c r="D143" s="105" t="s">
        <v>218</v>
      </c>
      <c r="E143" s="62" t="s">
        <v>30</v>
      </c>
      <c r="F143" s="32" t="s">
        <v>30</v>
      </c>
      <c r="G143" s="32">
        <v>2001</v>
      </c>
      <c r="H143" s="34">
        <v>2013</v>
      </c>
      <c r="I143" s="106">
        <v>18052357.140000001</v>
      </c>
      <c r="J143" s="32" t="s">
        <v>45</v>
      </c>
      <c r="K143" s="32" t="s">
        <v>35</v>
      </c>
      <c r="L143" s="32" t="s">
        <v>46</v>
      </c>
      <c r="M143" s="32" t="s">
        <v>22</v>
      </c>
      <c r="N143" s="43" t="s">
        <v>153</v>
      </c>
    </row>
    <row r="144" spans="1:14" ht="15" thickBot="1">
      <c r="A144" s="14"/>
      <c r="B144" s="15"/>
      <c r="C144" s="65"/>
      <c r="D144" s="107"/>
      <c r="E144" s="65"/>
      <c r="F144" s="15"/>
      <c r="G144" s="15"/>
      <c r="H144" s="108">
        <v>2010</v>
      </c>
      <c r="I144" s="109"/>
      <c r="J144" s="15"/>
      <c r="K144" s="15"/>
      <c r="L144" s="15"/>
      <c r="M144" s="15"/>
      <c r="N144" s="69" t="s">
        <v>154</v>
      </c>
    </row>
    <row r="145" spans="1:14" ht="73" thickBot="1">
      <c r="A145" s="21" t="s">
        <v>83</v>
      </c>
      <c r="B145" s="22">
        <v>2023</v>
      </c>
      <c r="C145" s="95" t="s">
        <v>15</v>
      </c>
      <c r="D145" s="100" t="s">
        <v>219</v>
      </c>
      <c r="E145" s="28" t="s">
        <v>30</v>
      </c>
      <c r="F145" s="22" t="s">
        <v>30</v>
      </c>
      <c r="G145" s="22">
        <v>2016</v>
      </c>
      <c r="H145" s="22">
        <v>2020</v>
      </c>
      <c r="I145" s="25">
        <v>-5545227</v>
      </c>
      <c r="J145" s="29" t="s">
        <v>129</v>
      </c>
      <c r="K145" s="22" t="s">
        <v>106</v>
      </c>
      <c r="L145" s="22" t="s">
        <v>46</v>
      </c>
      <c r="M145" s="22" t="s">
        <v>22</v>
      </c>
      <c r="N145" s="66"/>
    </row>
    <row r="146" spans="1:14" ht="29.5" thickBot="1">
      <c r="A146" s="21" t="s">
        <v>220</v>
      </c>
      <c r="B146" s="22">
        <v>2023</v>
      </c>
      <c r="C146" s="110" t="s">
        <v>15</v>
      </c>
      <c r="D146" s="72" t="s">
        <v>221</v>
      </c>
      <c r="E146" s="111" t="s">
        <v>30</v>
      </c>
      <c r="F146" s="29" t="s">
        <v>30</v>
      </c>
      <c r="G146" s="22">
        <v>2000</v>
      </c>
      <c r="H146" s="22">
        <v>2018</v>
      </c>
      <c r="I146" s="25">
        <v>13507350</v>
      </c>
      <c r="J146" s="29" t="s">
        <v>54</v>
      </c>
      <c r="K146" s="22" t="s">
        <v>26</v>
      </c>
      <c r="L146" s="22" t="s">
        <v>21</v>
      </c>
      <c r="M146" s="22" t="s">
        <v>22</v>
      </c>
      <c r="N146" s="66"/>
    </row>
    <row r="147" spans="1:14" ht="44" thickBot="1">
      <c r="A147" s="21" t="s">
        <v>90</v>
      </c>
      <c r="B147" s="22">
        <v>2023</v>
      </c>
      <c r="C147" s="28" t="s">
        <v>15</v>
      </c>
      <c r="D147" s="24" t="s">
        <v>222</v>
      </c>
      <c r="E147" s="28" t="s">
        <v>30</v>
      </c>
      <c r="F147" s="29" t="s">
        <v>30</v>
      </c>
      <c r="G147" s="22">
        <v>2009</v>
      </c>
      <c r="H147" s="22">
        <v>2018</v>
      </c>
      <c r="I147" s="25">
        <v>40518579</v>
      </c>
      <c r="J147" s="29" t="s">
        <v>67</v>
      </c>
      <c r="K147" s="22" t="s">
        <v>26</v>
      </c>
      <c r="L147" s="22" t="s">
        <v>21</v>
      </c>
      <c r="M147" s="22" t="s">
        <v>27</v>
      </c>
      <c r="N147" s="66"/>
    </row>
    <row r="148" spans="1:14" ht="15" thickBot="1">
      <c r="A148" s="21" t="s">
        <v>198</v>
      </c>
      <c r="B148" s="22">
        <v>2023</v>
      </c>
      <c r="C148" s="88" t="s">
        <v>215</v>
      </c>
      <c r="D148" s="88" t="s">
        <v>223</v>
      </c>
      <c r="E148" s="28" t="s">
        <v>30</v>
      </c>
      <c r="F148" s="22" t="s">
        <v>30</v>
      </c>
      <c r="G148" s="22">
        <v>2001</v>
      </c>
      <c r="H148" s="22">
        <v>2020</v>
      </c>
      <c r="I148" s="25"/>
      <c r="J148" s="22"/>
      <c r="K148" s="22"/>
      <c r="L148" s="22"/>
      <c r="M148" s="22"/>
      <c r="N148" s="66"/>
    </row>
    <row r="149" spans="1:14" ht="29.5" thickBot="1">
      <c r="A149" s="21" t="s">
        <v>224</v>
      </c>
      <c r="B149" s="22">
        <v>2023</v>
      </c>
      <c r="C149" s="95" t="s">
        <v>15</v>
      </c>
      <c r="D149" s="24" t="s">
        <v>225</v>
      </c>
      <c r="E149" s="28" t="s">
        <v>30</v>
      </c>
      <c r="F149" s="22" t="s">
        <v>30</v>
      </c>
      <c r="G149" s="22">
        <v>2017</v>
      </c>
      <c r="H149" s="22">
        <v>2021</v>
      </c>
      <c r="I149" s="25">
        <v>-196723</v>
      </c>
      <c r="J149" s="22" t="s">
        <v>54</v>
      </c>
      <c r="K149" s="22" t="s">
        <v>26</v>
      </c>
      <c r="L149" s="22" t="s">
        <v>21</v>
      </c>
      <c r="M149" s="22" t="s">
        <v>22</v>
      </c>
      <c r="N149" s="66"/>
    </row>
    <row r="150" spans="1:14" ht="44" thickBot="1">
      <c r="A150" s="21" t="s">
        <v>226</v>
      </c>
      <c r="B150" s="22">
        <v>2023</v>
      </c>
      <c r="C150" s="110" t="s">
        <v>15</v>
      </c>
      <c r="D150" s="72" t="s">
        <v>227</v>
      </c>
      <c r="E150" s="28" t="s">
        <v>30</v>
      </c>
      <c r="F150" s="22" t="s">
        <v>30</v>
      </c>
      <c r="G150" s="22">
        <v>2008</v>
      </c>
      <c r="H150" s="22">
        <v>2017</v>
      </c>
      <c r="I150" s="25">
        <v>732441</v>
      </c>
      <c r="J150" s="22" t="s">
        <v>67</v>
      </c>
      <c r="K150" s="22" t="s">
        <v>228</v>
      </c>
      <c r="L150" s="22" t="s">
        <v>21</v>
      </c>
      <c r="M150" s="22" t="s">
        <v>22</v>
      </c>
      <c r="N150" s="66"/>
    </row>
    <row r="151" spans="1:14" ht="34" customHeight="1" thickBot="1">
      <c r="A151" s="21" t="s">
        <v>147</v>
      </c>
      <c r="B151" s="22">
        <v>2024</v>
      </c>
      <c r="C151" s="28" t="s">
        <v>215</v>
      </c>
      <c r="D151" s="24"/>
      <c r="E151" s="28"/>
      <c r="F151" s="22"/>
      <c r="G151" s="22"/>
      <c r="H151" s="22"/>
      <c r="I151" s="25"/>
      <c r="J151" s="22"/>
      <c r="K151" s="22"/>
      <c r="L151" s="22"/>
      <c r="M151" s="22"/>
      <c r="N151" s="66"/>
    </row>
    <row r="152" spans="1:14" ht="24" customHeight="1" thickBot="1">
      <c r="A152" s="21" t="s">
        <v>24</v>
      </c>
      <c r="B152" s="22">
        <v>2024</v>
      </c>
      <c r="C152" s="28" t="s">
        <v>215</v>
      </c>
      <c r="D152" s="24"/>
      <c r="E152" s="28"/>
      <c r="F152" s="22"/>
      <c r="G152" s="22"/>
      <c r="H152" s="22"/>
      <c r="I152" s="25"/>
      <c r="J152" s="22"/>
      <c r="K152" s="22"/>
      <c r="L152" s="22"/>
      <c r="M152" s="22"/>
      <c r="N152" s="66"/>
    </row>
    <row r="153" spans="1:14" ht="72.5" customHeight="1" thickBot="1">
      <c r="A153" s="21" t="s">
        <v>50</v>
      </c>
      <c r="B153" s="22">
        <v>2024</v>
      </c>
      <c r="C153" s="28" t="s">
        <v>15</v>
      </c>
      <c r="D153" s="89" t="s">
        <v>229</v>
      </c>
      <c r="E153" s="28" t="s">
        <v>230</v>
      </c>
      <c r="F153" s="22" t="s">
        <v>30</v>
      </c>
      <c r="G153" s="22">
        <v>2017</v>
      </c>
      <c r="H153" s="22">
        <v>2021</v>
      </c>
      <c r="I153" s="25">
        <v>31656549</v>
      </c>
      <c r="J153" s="22" t="s">
        <v>34</v>
      </c>
      <c r="K153" s="22" t="s">
        <v>231</v>
      </c>
      <c r="L153" s="22" t="s">
        <v>46</v>
      </c>
      <c r="M153" s="22" t="s">
        <v>27</v>
      </c>
      <c r="N153" s="66"/>
    </row>
    <row r="154" spans="1:14" ht="39.65" customHeight="1">
      <c r="A154" s="31" t="s">
        <v>74</v>
      </c>
      <c r="B154" s="32">
        <v>2024</v>
      </c>
      <c r="C154" s="62" t="s">
        <v>15</v>
      </c>
      <c r="D154" s="33" t="s">
        <v>232</v>
      </c>
      <c r="E154" s="62" t="s">
        <v>30</v>
      </c>
      <c r="F154" s="32" t="s">
        <v>30</v>
      </c>
      <c r="G154" s="32">
        <v>2016</v>
      </c>
      <c r="H154" s="32">
        <v>2020</v>
      </c>
      <c r="I154" s="35">
        <v>32363393</v>
      </c>
      <c r="J154" s="32" t="s">
        <v>67</v>
      </c>
      <c r="K154" s="32" t="s">
        <v>106</v>
      </c>
      <c r="L154" s="32" t="s">
        <v>46</v>
      </c>
      <c r="M154" s="32" t="s">
        <v>22</v>
      </c>
      <c r="N154" s="43" t="s">
        <v>153</v>
      </c>
    </row>
    <row r="155" spans="1:14" ht="39.65" customHeight="1" thickBot="1">
      <c r="A155" s="14"/>
      <c r="B155" s="15"/>
      <c r="C155" s="65"/>
      <c r="D155" s="16"/>
      <c r="E155" s="65"/>
      <c r="F155" s="15"/>
      <c r="G155" s="15"/>
      <c r="H155" s="15"/>
      <c r="I155" s="39">
        <v>-350986</v>
      </c>
      <c r="J155" s="15"/>
      <c r="K155" s="15"/>
      <c r="L155" s="15"/>
      <c r="M155" s="15"/>
      <c r="N155" s="53" t="s">
        <v>154</v>
      </c>
    </row>
    <row r="156" spans="1:14" ht="26.5" customHeight="1" thickBot="1">
      <c r="A156" s="21" t="s">
        <v>206</v>
      </c>
      <c r="B156" s="22">
        <v>2024</v>
      </c>
      <c r="C156" s="28" t="s">
        <v>215</v>
      </c>
      <c r="D156" s="24"/>
      <c r="E156" s="28"/>
      <c r="F156" s="22"/>
      <c r="G156" s="22"/>
      <c r="H156" s="22"/>
      <c r="I156" s="25"/>
      <c r="J156" s="22"/>
      <c r="K156" s="22"/>
      <c r="L156" s="22"/>
      <c r="M156" s="22"/>
      <c r="N156" s="66"/>
    </row>
    <row r="157" spans="1:14" ht="22" customHeight="1" thickBot="1">
      <c r="A157" s="21" t="s">
        <v>233</v>
      </c>
      <c r="B157" s="22">
        <v>2024</v>
      </c>
      <c r="C157" s="28" t="s">
        <v>215</v>
      </c>
      <c r="D157" s="24"/>
      <c r="E157" s="28"/>
      <c r="F157" s="22"/>
      <c r="G157" s="22"/>
      <c r="H157" s="22"/>
      <c r="I157" s="25"/>
      <c r="J157" s="22"/>
      <c r="K157" s="22"/>
      <c r="L157" s="22"/>
      <c r="M157" s="22"/>
      <c r="N157" s="66"/>
    </row>
    <row r="158" spans="1:14" ht="24" customHeight="1" thickBot="1">
      <c r="A158" s="21" t="s">
        <v>234</v>
      </c>
      <c r="B158" s="22">
        <v>2024</v>
      </c>
      <c r="C158" s="28" t="s">
        <v>215</v>
      </c>
      <c r="D158" s="24"/>
      <c r="E158" s="28"/>
      <c r="F158" s="22"/>
      <c r="G158" s="22"/>
      <c r="H158" s="22"/>
      <c r="I158" s="25"/>
      <c r="J158" s="22"/>
      <c r="K158" s="22"/>
      <c r="L158" s="22"/>
      <c r="M158" s="22"/>
      <c r="N158" s="66"/>
    </row>
    <row r="159" spans="1:14" ht="27" customHeight="1" thickBot="1">
      <c r="A159" s="21" t="s">
        <v>130</v>
      </c>
      <c r="B159" s="22">
        <v>2024</v>
      </c>
      <c r="C159" s="28" t="s">
        <v>215</v>
      </c>
      <c r="D159" s="24"/>
      <c r="E159" s="28"/>
      <c r="F159" s="22"/>
      <c r="G159" s="22"/>
      <c r="H159" s="22"/>
      <c r="I159" s="25"/>
      <c r="J159" s="22"/>
      <c r="K159" s="22"/>
      <c r="L159" s="22"/>
      <c r="M159" s="22"/>
      <c r="N159" s="66"/>
    </row>
    <row r="160" spans="1:14" ht="27" customHeight="1" thickBot="1">
      <c r="A160" s="21" t="s">
        <v>235</v>
      </c>
      <c r="B160" s="22">
        <v>2024</v>
      </c>
      <c r="C160" s="28" t="s">
        <v>15</v>
      </c>
      <c r="D160" s="112" t="s">
        <v>236</v>
      </c>
      <c r="E160" s="28" t="s">
        <v>30</v>
      </c>
      <c r="F160" s="28" t="s">
        <v>30</v>
      </c>
      <c r="G160" s="22">
        <v>2026</v>
      </c>
      <c r="H160" s="22">
        <v>2021</v>
      </c>
      <c r="I160" s="25">
        <v>5187697.5999999996</v>
      </c>
      <c r="J160" s="22" t="s">
        <v>19</v>
      </c>
      <c r="K160" s="22" t="s">
        <v>26</v>
      </c>
      <c r="L160" s="22" t="s">
        <v>21</v>
      </c>
      <c r="M160" s="22" t="s">
        <v>22</v>
      </c>
      <c r="N160" s="66"/>
    </row>
    <row r="161" spans="1:14" ht="27" customHeight="1" thickBot="1">
      <c r="A161" s="21" t="s">
        <v>155</v>
      </c>
      <c r="B161" s="22">
        <v>2025</v>
      </c>
      <c r="C161" s="28" t="s">
        <v>215</v>
      </c>
      <c r="D161" s="24"/>
      <c r="E161" s="28"/>
      <c r="F161" s="22"/>
      <c r="G161" s="22"/>
      <c r="H161" s="22"/>
      <c r="I161" s="25"/>
      <c r="J161" s="22"/>
      <c r="K161" s="22"/>
      <c r="L161" s="22"/>
      <c r="M161" s="22"/>
      <c r="N161" s="66"/>
    </row>
    <row r="162" spans="1:14" ht="27" customHeight="1" thickBot="1">
      <c r="A162" s="21" t="s">
        <v>52</v>
      </c>
      <c r="B162" s="22">
        <v>2025</v>
      </c>
      <c r="C162" s="28" t="s">
        <v>215</v>
      </c>
      <c r="D162" s="24"/>
      <c r="E162" s="28"/>
      <c r="F162" s="22"/>
      <c r="G162" s="22"/>
      <c r="H162" s="22"/>
      <c r="I162" s="25"/>
      <c r="J162" s="22"/>
      <c r="K162" s="22"/>
      <c r="L162" s="22"/>
      <c r="M162" s="22"/>
      <c r="N162" s="66"/>
    </row>
    <row r="163" spans="1:14" ht="27" customHeight="1" thickBot="1">
      <c r="A163" s="21" t="s">
        <v>237</v>
      </c>
      <c r="B163" s="22">
        <v>2025</v>
      </c>
      <c r="C163" s="28" t="s">
        <v>215</v>
      </c>
      <c r="D163" s="24"/>
      <c r="E163" s="28"/>
      <c r="F163" s="22"/>
      <c r="G163" s="22"/>
      <c r="H163" s="22"/>
      <c r="I163" s="25"/>
      <c r="J163" s="22"/>
      <c r="K163" s="22"/>
      <c r="L163" s="22"/>
      <c r="M163" s="22"/>
      <c r="N163" s="66"/>
    </row>
    <row r="164" spans="1:14" ht="27" customHeight="1" thickBot="1">
      <c r="A164" s="21" t="s">
        <v>32</v>
      </c>
      <c r="B164" s="22">
        <v>2025</v>
      </c>
      <c r="C164" s="28" t="s">
        <v>215</v>
      </c>
      <c r="D164" s="24"/>
      <c r="E164" s="28"/>
      <c r="F164" s="22"/>
      <c r="G164" s="22"/>
      <c r="H164" s="22"/>
      <c r="I164" s="25"/>
      <c r="J164" s="22"/>
      <c r="K164" s="22"/>
      <c r="L164" s="22"/>
      <c r="M164" s="22"/>
      <c r="N164" s="66"/>
    </row>
    <row r="165" spans="1:14" ht="27" customHeight="1" thickBot="1">
      <c r="A165" s="21" t="s">
        <v>127</v>
      </c>
      <c r="B165" s="22">
        <v>2025</v>
      </c>
      <c r="C165" s="28" t="s">
        <v>215</v>
      </c>
      <c r="D165" s="24"/>
      <c r="E165" s="28"/>
      <c r="F165" s="22"/>
      <c r="G165" s="22"/>
      <c r="H165" s="22"/>
      <c r="I165" s="25"/>
      <c r="J165" s="22"/>
      <c r="K165" s="22"/>
      <c r="L165" s="22"/>
      <c r="M165" s="22"/>
      <c r="N165" s="66"/>
    </row>
    <row r="166" spans="1:14" ht="27" customHeight="1" thickBot="1">
      <c r="A166" s="21" t="s">
        <v>238</v>
      </c>
      <c r="B166" s="22">
        <v>2025</v>
      </c>
      <c r="C166" s="28" t="s">
        <v>215</v>
      </c>
      <c r="D166" s="24"/>
      <c r="E166" s="28"/>
      <c r="F166" s="22"/>
      <c r="G166" s="22"/>
      <c r="H166" s="22"/>
      <c r="I166" s="25"/>
      <c r="J166" s="22"/>
      <c r="K166" s="22"/>
      <c r="L166" s="22"/>
      <c r="M166" s="22"/>
      <c r="N166" s="66"/>
    </row>
    <row r="167" spans="1:14" ht="29.5" customHeight="1" thickBot="1">
      <c r="A167" s="21" t="s">
        <v>185</v>
      </c>
      <c r="B167" s="22">
        <v>2025</v>
      </c>
      <c r="C167" s="28" t="s">
        <v>215</v>
      </c>
      <c r="D167" s="112"/>
      <c r="E167" s="28"/>
      <c r="F167" s="28"/>
      <c r="G167" s="22"/>
      <c r="H167" s="22"/>
      <c r="I167" s="25"/>
      <c r="J167" s="22"/>
      <c r="K167" s="22"/>
      <c r="L167" s="22"/>
      <c r="M167" s="22"/>
      <c r="N167" s="66"/>
    </row>
  </sheetData>
  <mergeCells count="339">
    <mergeCell ref="K154:K155"/>
    <mergeCell ref="L154:L155"/>
    <mergeCell ref="M154:M155"/>
    <mergeCell ref="M143:M144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J154:J155"/>
    <mergeCell ref="F143:F144"/>
    <mergeCell ref="G143:G144"/>
    <mergeCell ref="I143:I144"/>
    <mergeCell ref="J143:J144"/>
    <mergeCell ref="K143:K144"/>
    <mergeCell ref="L143:L144"/>
    <mergeCell ref="F141:F142"/>
    <mergeCell ref="J141:J142"/>
    <mergeCell ref="K141:K142"/>
    <mergeCell ref="L141:L142"/>
    <mergeCell ref="M141:M142"/>
    <mergeCell ref="A143:A144"/>
    <mergeCell ref="B143:B144"/>
    <mergeCell ref="C143:C144"/>
    <mergeCell ref="D143:D144"/>
    <mergeCell ref="E143:E144"/>
    <mergeCell ref="H134:H136"/>
    <mergeCell ref="J134:J136"/>
    <mergeCell ref="K134:K136"/>
    <mergeCell ref="L134:L136"/>
    <mergeCell ref="M134:M136"/>
    <mergeCell ref="A141:A142"/>
    <mergeCell ref="B141:B142"/>
    <mergeCell ref="C141:C142"/>
    <mergeCell ref="D141:D142"/>
    <mergeCell ref="E141:E142"/>
    <mergeCell ref="K129:K130"/>
    <mergeCell ref="L129:L130"/>
    <mergeCell ref="M129:M130"/>
    <mergeCell ref="A134:A136"/>
    <mergeCell ref="B134:B136"/>
    <mergeCell ref="C134:C136"/>
    <mergeCell ref="D134:D136"/>
    <mergeCell ref="E134:E136"/>
    <mergeCell ref="F134:F136"/>
    <mergeCell ref="G134:G136"/>
    <mergeCell ref="M124:M128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J129:J130"/>
    <mergeCell ref="F124:F128"/>
    <mergeCell ref="G124:G128"/>
    <mergeCell ref="H124:H128"/>
    <mergeCell ref="J124:J128"/>
    <mergeCell ref="K124:K128"/>
    <mergeCell ref="L124:L128"/>
    <mergeCell ref="H107:H113"/>
    <mergeCell ref="J107:J113"/>
    <mergeCell ref="K107:K113"/>
    <mergeCell ref="L107:L113"/>
    <mergeCell ref="M107:M113"/>
    <mergeCell ref="A124:A128"/>
    <mergeCell ref="B124:B128"/>
    <mergeCell ref="C124:C128"/>
    <mergeCell ref="D124:D128"/>
    <mergeCell ref="E124:E128"/>
    <mergeCell ref="K105:K106"/>
    <mergeCell ref="L105:L106"/>
    <mergeCell ref="M105:M106"/>
    <mergeCell ref="A107:A113"/>
    <mergeCell ref="B107:B113"/>
    <mergeCell ref="C107:C113"/>
    <mergeCell ref="D107:D113"/>
    <mergeCell ref="E107:E113"/>
    <mergeCell ref="F107:F113"/>
    <mergeCell ref="G107:G113"/>
    <mergeCell ref="M95:M99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J105:J106"/>
    <mergeCell ref="F95:F99"/>
    <mergeCell ref="G95:G99"/>
    <mergeCell ref="H95:H99"/>
    <mergeCell ref="J95:J99"/>
    <mergeCell ref="K95:K99"/>
    <mergeCell ref="L95:L99"/>
    <mergeCell ref="H92:H93"/>
    <mergeCell ref="J92:J93"/>
    <mergeCell ref="K92:K93"/>
    <mergeCell ref="L92:L93"/>
    <mergeCell ref="M92:M93"/>
    <mergeCell ref="A95:A99"/>
    <mergeCell ref="B95:B99"/>
    <mergeCell ref="C95:C99"/>
    <mergeCell ref="D95:D99"/>
    <mergeCell ref="E95:E99"/>
    <mergeCell ref="K87:K91"/>
    <mergeCell ref="L87:L91"/>
    <mergeCell ref="M87:M91"/>
    <mergeCell ref="A92:A93"/>
    <mergeCell ref="B92:B93"/>
    <mergeCell ref="C92:C93"/>
    <mergeCell ref="D92:D93"/>
    <mergeCell ref="E92:E93"/>
    <mergeCell ref="F92:F93"/>
    <mergeCell ref="G92:G93"/>
    <mergeCell ref="M83:M86"/>
    <mergeCell ref="A87:A91"/>
    <mergeCell ref="B87:B91"/>
    <mergeCell ref="C87:C91"/>
    <mergeCell ref="D87:D91"/>
    <mergeCell ref="E87:E91"/>
    <mergeCell ref="F87:F91"/>
    <mergeCell ref="G87:G91"/>
    <mergeCell ref="H87:H91"/>
    <mergeCell ref="J87:J91"/>
    <mergeCell ref="F83:F86"/>
    <mergeCell ref="G83:G86"/>
    <mergeCell ref="H83:H86"/>
    <mergeCell ref="J83:J86"/>
    <mergeCell ref="K83:K86"/>
    <mergeCell ref="L83:L86"/>
    <mergeCell ref="H72:H76"/>
    <mergeCell ref="J72:J76"/>
    <mergeCell ref="K72:K76"/>
    <mergeCell ref="L72:L76"/>
    <mergeCell ref="M72:M76"/>
    <mergeCell ref="A83:A86"/>
    <mergeCell ref="B83:B86"/>
    <mergeCell ref="C83:C86"/>
    <mergeCell ref="D83:D86"/>
    <mergeCell ref="E83:E86"/>
    <mergeCell ref="G68:G69"/>
    <mergeCell ref="H68:H69"/>
    <mergeCell ref="J68:J69"/>
    <mergeCell ref="A72:A76"/>
    <mergeCell ref="B72:B76"/>
    <mergeCell ref="C72:C76"/>
    <mergeCell ref="D72:D76"/>
    <mergeCell ref="E72:E76"/>
    <mergeCell ref="F72:F76"/>
    <mergeCell ref="G72:G76"/>
    <mergeCell ref="A68:A69"/>
    <mergeCell ref="B68:B69"/>
    <mergeCell ref="C68:C69"/>
    <mergeCell ref="D68:D69"/>
    <mergeCell ref="E68:E69"/>
    <mergeCell ref="F68:F69"/>
    <mergeCell ref="G62:G63"/>
    <mergeCell ref="H62:H63"/>
    <mergeCell ref="J62:J63"/>
    <mergeCell ref="K62:K63"/>
    <mergeCell ref="L62:L63"/>
    <mergeCell ref="M62:M63"/>
    <mergeCell ref="A62:A63"/>
    <mergeCell ref="B62:B63"/>
    <mergeCell ref="C62:C63"/>
    <mergeCell ref="D62:D63"/>
    <mergeCell ref="E62:E63"/>
    <mergeCell ref="F62:F63"/>
    <mergeCell ref="G56:G60"/>
    <mergeCell ref="H56:H60"/>
    <mergeCell ref="J56:J60"/>
    <mergeCell ref="K56:K60"/>
    <mergeCell ref="L56:L60"/>
    <mergeCell ref="M56:M60"/>
    <mergeCell ref="A56:A60"/>
    <mergeCell ref="B56:B60"/>
    <mergeCell ref="C56:C60"/>
    <mergeCell ref="D56:D60"/>
    <mergeCell ref="E56:E60"/>
    <mergeCell ref="F56:F60"/>
    <mergeCell ref="F52:F53"/>
    <mergeCell ref="I52:I53"/>
    <mergeCell ref="J52:J53"/>
    <mergeCell ref="K52:K53"/>
    <mergeCell ref="L52:L53"/>
    <mergeCell ref="M52:M53"/>
    <mergeCell ref="H50:H51"/>
    <mergeCell ref="J50:J51"/>
    <mergeCell ref="K50:K51"/>
    <mergeCell ref="L50:L51"/>
    <mergeCell ref="M50:M51"/>
    <mergeCell ref="A52:A53"/>
    <mergeCell ref="B52:B53"/>
    <mergeCell ref="C52:C53"/>
    <mergeCell ref="D52:D53"/>
    <mergeCell ref="E52:E53"/>
    <mergeCell ref="K45:K49"/>
    <mergeCell ref="L45:L49"/>
    <mergeCell ref="M45:M49"/>
    <mergeCell ref="A50:A51"/>
    <mergeCell ref="B50:B51"/>
    <mergeCell ref="C50:C51"/>
    <mergeCell ref="D50:D51"/>
    <mergeCell ref="E50:E51"/>
    <mergeCell ref="F50:F51"/>
    <mergeCell ref="G50:G51"/>
    <mergeCell ref="M42:M44"/>
    <mergeCell ref="A45:A49"/>
    <mergeCell ref="B45:B49"/>
    <mergeCell ref="C45:C49"/>
    <mergeCell ref="D45:D49"/>
    <mergeCell ref="E45:E49"/>
    <mergeCell ref="F45:F49"/>
    <mergeCell ref="G45:G49"/>
    <mergeCell ref="H45:H49"/>
    <mergeCell ref="J45:J49"/>
    <mergeCell ref="F42:F44"/>
    <mergeCell ref="G42:G44"/>
    <mergeCell ref="H42:H44"/>
    <mergeCell ref="J42:J44"/>
    <mergeCell ref="K42:K44"/>
    <mergeCell ref="L42:L44"/>
    <mergeCell ref="H37:H38"/>
    <mergeCell ref="J37:J38"/>
    <mergeCell ref="K37:K38"/>
    <mergeCell ref="L37:L38"/>
    <mergeCell ref="M37:M38"/>
    <mergeCell ref="A42:A44"/>
    <mergeCell ref="B42:B44"/>
    <mergeCell ref="C42:C44"/>
    <mergeCell ref="D42:D44"/>
    <mergeCell ref="E42:E44"/>
    <mergeCell ref="A37:A38"/>
    <mergeCell ref="B37:B38"/>
    <mergeCell ref="C37:C38"/>
    <mergeCell ref="E37:E38"/>
    <mergeCell ref="F37:F38"/>
    <mergeCell ref="G37:G38"/>
    <mergeCell ref="G32:G33"/>
    <mergeCell ref="H32:H33"/>
    <mergeCell ref="J32:J33"/>
    <mergeCell ref="K32:K33"/>
    <mergeCell ref="L32:L33"/>
    <mergeCell ref="M32:M33"/>
    <mergeCell ref="A32:A33"/>
    <mergeCell ref="B32:B33"/>
    <mergeCell ref="C32:C33"/>
    <mergeCell ref="D32:D33"/>
    <mergeCell ref="E32:E33"/>
    <mergeCell ref="F32:F33"/>
    <mergeCell ref="G26:G31"/>
    <mergeCell ref="H26:H31"/>
    <mergeCell ref="J26:J31"/>
    <mergeCell ref="K26:K31"/>
    <mergeCell ref="L26:L31"/>
    <mergeCell ref="M26:M31"/>
    <mergeCell ref="A26:A31"/>
    <mergeCell ref="B26:B31"/>
    <mergeCell ref="C26:C31"/>
    <mergeCell ref="D26:D31"/>
    <mergeCell ref="E26:E31"/>
    <mergeCell ref="F26:F31"/>
    <mergeCell ref="G20:G24"/>
    <mergeCell ref="H20:H24"/>
    <mergeCell ref="J20:J24"/>
    <mergeCell ref="K20:K24"/>
    <mergeCell ref="L20:L24"/>
    <mergeCell ref="M20:M24"/>
    <mergeCell ref="J18:J19"/>
    <mergeCell ref="K18:K19"/>
    <mergeCell ref="L18:L19"/>
    <mergeCell ref="M18:M19"/>
    <mergeCell ref="A20:A24"/>
    <mergeCell ref="B20:B24"/>
    <mergeCell ref="C20:C24"/>
    <mergeCell ref="D20:D24"/>
    <mergeCell ref="E20:E24"/>
    <mergeCell ref="F20:F24"/>
    <mergeCell ref="M15:M17"/>
    <mergeCell ref="N15:N17"/>
    <mergeCell ref="A18:A19"/>
    <mergeCell ref="B18:B19"/>
    <mergeCell ref="C18:C19"/>
    <mergeCell ref="D18:D19"/>
    <mergeCell ref="E18:E19"/>
    <mergeCell ref="F18:F19"/>
    <mergeCell ref="G18:G19"/>
    <mergeCell ref="H18:H19"/>
    <mergeCell ref="G15:G16"/>
    <mergeCell ref="H15:H16"/>
    <mergeCell ref="I15:I16"/>
    <mergeCell ref="J15:J17"/>
    <mergeCell ref="K15:K17"/>
    <mergeCell ref="L15:L17"/>
    <mergeCell ref="G10:G13"/>
    <mergeCell ref="H10:H13"/>
    <mergeCell ref="J10:J13"/>
    <mergeCell ref="M10:M13"/>
    <mergeCell ref="A15:A17"/>
    <mergeCell ref="B15:B17"/>
    <mergeCell ref="C15:C17"/>
    <mergeCell ref="D15:D17"/>
    <mergeCell ref="E15:E17"/>
    <mergeCell ref="F15:F17"/>
    <mergeCell ref="A10:A13"/>
    <mergeCell ref="B10:B13"/>
    <mergeCell ref="C10:C13"/>
    <mergeCell ref="D10:D13"/>
    <mergeCell ref="E10:E13"/>
    <mergeCell ref="F10:F13"/>
    <mergeCell ref="F7:F8"/>
    <mergeCell ref="J7:J8"/>
    <mergeCell ref="K7:K8"/>
    <mergeCell ref="L7:L8"/>
    <mergeCell ref="M7:M8"/>
    <mergeCell ref="N7:N8"/>
    <mergeCell ref="J2:J3"/>
    <mergeCell ref="K2:K3"/>
    <mergeCell ref="L2:L3"/>
    <mergeCell ref="M2:M3"/>
    <mergeCell ref="N2:N3"/>
    <mergeCell ref="A7:A8"/>
    <mergeCell ref="B7:B8"/>
    <mergeCell ref="C7:C8"/>
    <mergeCell ref="D7:D8"/>
    <mergeCell ref="E7:E8"/>
    <mergeCell ref="A2:A3"/>
    <mergeCell ref="B2:B3"/>
    <mergeCell ref="C2:C3"/>
    <mergeCell ref="D2:D3"/>
    <mergeCell ref="E2:E3"/>
    <mergeCell ref="F2:F3"/>
  </mergeCells>
  <conditionalFormatting sqref="A2:N152 I155 N155 A156:N1048576 A154:N154 A153:C153 E153:N153">
    <cfRule type="expression" dxfId="3" priority="3">
      <formula>$I2=""</formula>
    </cfRule>
    <cfRule type="expression" dxfId="2" priority="4">
      <formula>MOD(COUNTA($A$2:$A2),2)=1</formula>
    </cfRule>
  </conditionalFormatting>
  <conditionalFormatting sqref="D153">
    <cfRule type="expression" dxfId="1" priority="1">
      <formula>$I153=""</formula>
    </cfRule>
    <cfRule type="expression" dxfId="0" priority="2">
      <formula>MOD(COUNTA($A$2:$A153),2)=1</formula>
    </cfRule>
  </conditionalFormatting>
  <hyperlinks>
    <hyperlink ref="A2:A3" r:id="rId1" display="Brazil" xr:uid="{7BB97A24-C2E1-4272-9711-B82DFABA31F9}"/>
    <hyperlink ref="A4" r:id="rId2" xr:uid="{8D4AF9A7-2838-4373-A228-3C755EC1F0D4}"/>
    <hyperlink ref="A5" r:id="rId3" xr:uid="{72680CD3-B802-4689-8EF9-920144291F89}"/>
    <hyperlink ref="A6" r:id="rId4" xr:uid="{4DDE4700-0A47-4824-AC16-6C262D65A1A4}"/>
    <hyperlink ref="A7:A8" r:id="rId5" display="Malaysia" xr:uid="{B6324206-F00C-45FE-BEEF-6667417A3F57}"/>
    <hyperlink ref="A9" r:id="rId6" xr:uid="{5B2919BB-7148-418F-9944-39BA8C8196E4}"/>
    <hyperlink ref="A10:A13" r:id="rId7" display="Chile" xr:uid="{F0337FFB-AC50-40D5-988A-794414865D3E}"/>
    <hyperlink ref="A14" r:id="rId8" xr:uid="{9F6E8D55-6BA6-4568-B23D-068F4E8FB494}"/>
    <hyperlink ref="A15" r:id="rId9" xr:uid="{9527B5E9-161B-4120-B0A1-11029E933DAB}"/>
    <hyperlink ref="A18:A19" r:id="rId10" display="Ethiopia" xr:uid="{435E1413-041F-4689-BE3F-38A7D1915369}"/>
    <hyperlink ref="D2:D3" r:id="rId11" display="FCCC/TAR/2014/BRA" xr:uid="{707354B5-F34E-417D-BD4D-9B937036C9EB}"/>
    <hyperlink ref="D4" r:id="rId12" xr:uid="{C9116CF7-5383-4F37-B6A8-B471ACCA4654}"/>
    <hyperlink ref="D5" r:id="rId13" xr:uid="{7F6B9DAA-6D0C-4FC6-9855-A09C540EFB30}"/>
    <hyperlink ref="D6" r:id="rId14" xr:uid="{7AEB233F-61EE-4F14-B0DA-832348EFB0F8}"/>
    <hyperlink ref="D7:D8" r:id="rId15" display="FCCC/TAR/2015/MYS" xr:uid="{BF1717B9-E2D6-4194-8CC5-633502A10990}"/>
    <hyperlink ref="D9" r:id="rId16" xr:uid="{D4DCDD89-DF4F-4111-A540-26B61AB19791}"/>
    <hyperlink ref="D10:D13" r:id="rId17" display="FCCC/TAR/2016/CHL" xr:uid="{35074F4B-B55F-468E-B6EC-20409007CA37}"/>
    <hyperlink ref="D14" r:id="rId18" xr:uid="{B9A3B77F-668C-4692-B3E8-7022C15B6B4E}"/>
    <hyperlink ref="D15" r:id="rId19" display="http://unfccc.int/resource/docs/2017/tar/cri.pdf" xr:uid="{0AFFE2F0-B10B-46CA-9E78-B6C6075FBBF7}"/>
    <hyperlink ref="D18" r:id="rId20" display="http://unfccc.int/resource/docs/2017/tar/eth.pdf" xr:uid="{E8C23D25-BB39-4315-A75A-995C6C232A42}"/>
    <hyperlink ref="A20" r:id="rId21" xr:uid="{035C612A-9BAC-40DD-BAF7-5DE6F17132E3}"/>
    <hyperlink ref="D20" r:id="rId22" display="http://unfccc.int/resource/docs/2016/tar/idn.pdf" xr:uid="{105C57E6-FFC8-44C9-9F4A-DFC7B8E681CF}"/>
    <hyperlink ref="A25" r:id="rId23" xr:uid="{11E08422-0F08-48A3-96B1-BBFD451E49B7}"/>
    <hyperlink ref="D25" r:id="rId24" display="http://unfccc.int/resource/docs/2016/tar/pry.pdf" xr:uid="{51CA2673-B8A4-4788-8018-8733BF3018CA}"/>
    <hyperlink ref="A26" r:id="rId25" xr:uid="{2D31F68A-5915-455B-A3DC-BB30706F5A10}"/>
    <hyperlink ref="D26" r:id="rId26" display="http://unfccc.int/resource/docs/2016/tar/per.pdf" xr:uid="{00440DC9-E8F2-4421-BC69-287C06CDA8EC}"/>
    <hyperlink ref="A32" r:id="rId27" xr:uid="{B21F6222-16D6-44BB-9C8F-D63D3C7CDBE8}"/>
    <hyperlink ref="D32" r:id="rId28" display="http://unfccc.int/resource/docs/2016/tar/vnm.pdf" xr:uid="{6D37E534-C77E-4391-9F34-EF45C6980928}"/>
    <hyperlink ref="A34" r:id="rId29" xr:uid="{C1F705FF-7CBC-47DF-8679-8B360D4EDD7D}"/>
    <hyperlink ref="A35" r:id="rId30" xr:uid="{9675C230-B334-4638-BBEA-03B378A2A78C}"/>
    <hyperlink ref="D35" r:id="rId31" xr:uid="{D42C342D-0A8A-4946-B725-CA566EDAA45F}"/>
    <hyperlink ref="A36" r:id="rId32" xr:uid="{C25E7791-C021-491B-8839-82AC4217D6F3}"/>
    <hyperlink ref="A37" r:id="rId33" display="Cote d'Ivoire" xr:uid="{3B22A2F2-1870-41CB-9581-6F3406F17C98}"/>
    <hyperlink ref="A39" r:id="rId34" xr:uid="{EF077F50-E63E-4B93-BE54-656E1D232164}"/>
    <hyperlink ref="A40" r:id="rId35" xr:uid="{202F2F36-A769-4AAA-B74F-44C90A81F7F5}"/>
    <hyperlink ref="A41" r:id="rId36" xr:uid="{80DD3B4A-5523-48FC-8336-35AFFF3E7F20}"/>
    <hyperlink ref="D41" r:id="rId37" display="http://unfccc.int/resource/docs/2017/tar/mdg.pdf" xr:uid="{C71C8C5D-305D-404F-B855-CEA4E90D75FB}"/>
    <hyperlink ref="A42" r:id="rId38" xr:uid="{FE480A96-15E4-4D84-8D39-74C4DC9E3930}"/>
    <hyperlink ref="A45" r:id="rId39" xr:uid="{60030499-0E30-4FF4-9AD5-EB2AEF7FFFE6}"/>
    <hyperlink ref="A50" r:id="rId40" xr:uid="{6050D88C-3B70-49E6-8419-2797AA93710F}"/>
    <hyperlink ref="A52" r:id="rId41" xr:uid="{C037EE8B-6F11-4EE3-B46C-5019E6053120}"/>
    <hyperlink ref="A54" r:id="rId42" xr:uid="{102A192A-3D7A-4194-925F-166DC889BB7F}"/>
    <hyperlink ref="A55" r:id="rId43" xr:uid="{18430873-A0F4-4434-9CFD-E1E4B2347902}"/>
    <hyperlink ref="A56" r:id="rId44" xr:uid="{8A28EC79-70B4-4E62-A453-DEE4A82865B7}"/>
    <hyperlink ref="A61" r:id="rId45" xr:uid="{1B110688-C67D-4D90-9B62-783180CF19E1}"/>
    <hyperlink ref="A62" r:id="rId46" xr:uid="{741BD73C-A4FD-4F4A-AB12-6EC11702DE04}"/>
    <hyperlink ref="A64" r:id="rId47" xr:uid="{FF7FF9A3-5BF4-40CF-864B-1B4309399BAC}"/>
    <hyperlink ref="A65" r:id="rId48" xr:uid="{5AE9C6CA-A1DA-4079-A9E3-BA6328005FF9}"/>
    <hyperlink ref="A66" r:id="rId49" xr:uid="{0C204048-9F35-44F4-9183-8093AC83C7E1}"/>
    <hyperlink ref="A67" r:id="rId50" xr:uid="{340606EC-0803-4434-9137-F7A382E42FCA}"/>
    <hyperlink ref="A68" r:id="rId51" xr:uid="{1155D538-FD3D-4727-A502-EF39EFAAA9FC}"/>
    <hyperlink ref="A70" r:id="rId52" xr:uid="{7979B1AC-D081-405C-B9B4-D32FC9941A21}"/>
    <hyperlink ref="A71" r:id="rId53" xr:uid="{47802B84-348C-4D36-ADC7-DC8AF1FDE1F8}"/>
    <hyperlink ref="A72" r:id="rId54" xr:uid="{BEF625F4-3B73-4C59-B596-4899540EDEA1}"/>
    <hyperlink ref="D36" r:id="rId55" display="https://unfccc.int/sites/default/files/resource/khm.pdf" xr:uid="{49DE5E5B-9AD0-49DA-BE2A-47DE2D45FC02}"/>
    <hyperlink ref="D37" r:id="rId56" xr:uid="{5E0133C3-0753-4C0A-BCDF-E801143C513B}"/>
    <hyperlink ref="D40" r:id="rId57" xr:uid="{752FFF61-EBC5-4495-84B9-B83890EB57DC}"/>
    <hyperlink ref="D42" r:id="rId58" xr:uid="{FC62885B-D5EF-4B23-A70D-C3730603BAF1}"/>
    <hyperlink ref="D45" r:id="rId59" xr:uid="{DFB92EF5-8023-4B89-9D15-7D0551D14D69}"/>
    <hyperlink ref="D50" r:id="rId60" xr:uid="{E8B789A0-7FE8-4230-AB87-F09AD99E4529}"/>
    <hyperlink ref="D54" r:id="rId61" xr:uid="{D0F6716E-2D95-4F11-8AD4-F83B1A0A85B2}"/>
    <hyperlink ref="D52" r:id="rId62" xr:uid="{5A4650BE-9D95-43E0-BC18-CA914E36A7B6}"/>
    <hyperlink ref="D34" r:id="rId63" xr:uid="{C8EB12D8-C909-4F9D-8616-9B3A3C2A6B4B}"/>
    <hyperlink ref="D39" r:id="rId64" xr:uid="{FC32AA06-92A3-49CB-B97D-58A7D4D394C8}"/>
    <hyperlink ref="D38" r:id="rId65" xr:uid="{3A1AF1B6-2713-49A3-B9F6-821BC69C701F}"/>
    <hyperlink ref="D67" r:id="rId66" xr:uid="{04F6CB6F-62D3-490E-8209-1B06D9990003}"/>
    <hyperlink ref="D56" r:id="rId67" xr:uid="{92AF70F1-5648-4199-8A5C-81623F0FEED2}"/>
    <hyperlink ref="D64" r:id="rId68" xr:uid="{2B48620B-8CC0-4AA6-B141-266CB92D55F6}"/>
    <hyperlink ref="D70" r:id="rId69" xr:uid="{CA5B75C4-CD2C-488B-9CD6-7CB0BB88AC5A}"/>
    <hyperlink ref="D72:D76" r:id="rId70" display="FCCC/TAR/2018/SUR" xr:uid="{6DCCB097-566F-44E2-B0C3-DFB069A5648F}"/>
    <hyperlink ref="A77" r:id="rId71" xr:uid="{05A72BF1-36E0-4084-A105-F19757DFDEAB}"/>
    <hyperlink ref="A78" r:id="rId72" xr:uid="{6606FAE8-D126-443B-A1CE-112CF8D47559}"/>
    <hyperlink ref="A79" r:id="rId73" xr:uid="{4413FCA1-E127-43D2-B603-2D2FD75C3888}"/>
    <hyperlink ref="A82" r:id="rId74" xr:uid="{27BE168F-7ACD-4E47-BC60-FA87F0BFEDA9}"/>
    <hyperlink ref="A83" r:id="rId75" xr:uid="{6DB2D83E-AD8F-40E0-9775-C390EA1B67EA}"/>
    <hyperlink ref="D68" r:id="rId76" xr:uid="{D87B2E7C-A4A9-4463-B622-E421D4D63BA3}"/>
    <hyperlink ref="A80" r:id="rId77" xr:uid="{971A5E0E-5024-46BB-A2C2-B615327A737A}"/>
    <hyperlink ref="D62" r:id="rId78" xr:uid="{090D1369-531C-40F9-90C6-655EEB7DF6E6}"/>
    <hyperlink ref="D61" r:id="rId79" xr:uid="{422331DE-2E04-4055-905A-273D656AB380}"/>
    <hyperlink ref="D65" r:id="rId80" xr:uid="{718D2A31-8208-499B-A141-F7D0F279CF1B}"/>
    <hyperlink ref="D66" r:id="rId81" xr:uid="{FC07A9F9-1FEA-4A91-A5B3-58C4EF2680A8}"/>
    <hyperlink ref="D71" r:id="rId82" xr:uid="{E85448A4-0DD9-4946-91C0-EDCC938577E9}"/>
    <hyperlink ref="D55" r:id="rId83" xr:uid="{607A30C2-C006-4414-88B0-56E2CBB0BB15}"/>
    <hyperlink ref="A87" r:id="rId84" xr:uid="{1373D1E1-00CE-422C-ADD7-4C353B05B5AB}"/>
    <hyperlink ref="A92" r:id="rId85" xr:uid="{2D2CDA7C-8CAC-467C-ADF8-5007BA78E431}"/>
    <hyperlink ref="A94" r:id="rId86" xr:uid="{1233AAFA-C417-4EEE-8C4C-0B085B357FFD}"/>
    <hyperlink ref="A95" r:id="rId87" xr:uid="{1A0EE323-445C-4A29-A757-4DB0A0E89E72}"/>
    <hyperlink ref="A100" r:id="rId88" xr:uid="{BB5F4351-39BE-4EFA-81D8-078B51B6524A}"/>
    <hyperlink ref="A101" r:id="rId89" xr:uid="{0B502D2F-7021-46F5-A54D-997236B345B6}"/>
    <hyperlink ref="A102" r:id="rId90" xr:uid="{0ED4CBA9-D1E2-41EE-8576-83A340E46695}"/>
    <hyperlink ref="A103" r:id="rId91" xr:uid="{9B228774-212F-42A4-AAED-C2D2DF9FC784}"/>
    <hyperlink ref="A104" r:id="rId92" xr:uid="{26701BEB-5962-42B4-898C-50DBF4C10A90}"/>
    <hyperlink ref="A105" r:id="rId93" xr:uid="{E366891D-AD19-4353-9264-9ECF3534131B}"/>
    <hyperlink ref="A107" r:id="rId94" xr:uid="{E2424D91-88EF-4847-BF1F-ABEECABBD8AD}"/>
    <hyperlink ref="A114" r:id="rId95" xr:uid="{B9F9AB61-25B5-4952-912C-137D62C698BF}"/>
    <hyperlink ref="A115" r:id="rId96" xr:uid="{274B9A0D-0334-4FE4-9764-F4107D324B9E}"/>
    <hyperlink ref="A116" r:id="rId97" xr:uid="{4C24FED5-C895-4B5C-ADB3-57EDB9F3BC0A}"/>
    <hyperlink ref="A117" r:id="rId98" xr:uid="{7F1F33D8-1ED4-4782-97B5-8F11DFBADC12}"/>
    <hyperlink ref="D77" r:id="rId99" xr:uid="{02B62CE0-8945-4EC6-9830-81940FFF8E0D}"/>
    <hyperlink ref="D78" r:id="rId100" xr:uid="{A74270F3-8AAE-42E2-918C-0BCA5372EA08}"/>
    <hyperlink ref="D79" r:id="rId101" display="https://unfccc.int/sites/default/files/resource/tasr2019_GNB.pdf" xr:uid="{B7CD6A00-53DE-404D-A87A-5250C0A1F05A}"/>
    <hyperlink ref="D80" r:id="rId102" xr:uid="{7A425E98-0DFA-4215-B0DD-6F167BBBD340}"/>
    <hyperlink ref="D83" r:id="rId103" xr:uid="{8D3ECF59-95D4-40A4-B250-CB80CB51509D}"/>
    <hyperlink ref="D82" r:id="rId104" xr:uid="{F5E0DD11-46A1-4D2B-ABD1-39B63E169B3D}"/>
    <hyperlink ref="D105" r:id="rId105" xr:uid="{F72E4A81-701D-4341-9B67-97B46DC992F7}"/>
    <hyperlink ref="D92" r:id="rId106" xr:uid="{81A59A27-D388-4DE6-BE89-3BEA9943ABA8}"/>
    <hyperlink ref="D81" r:id="rId107" xr:uid="{EAA2EFEB-C2B9-4E61-B92D-C444584F784F}"/>
    <hyperlink ref="D104" r:id="rId108" xr:uid="{1EEBAA02-5D19-46D1-8EC4-CE2E4A019552}"/>
    <hyperlink ref="A118" r:id="rId109" xr:uid="{002254BC-0FCE-4C6F-9DF7-54501C29DD7C}"/>
    <hyperlink ref="A119" r:id="rId110" xr:uid="{1A6CB17F-6CB0-45CA-80FD-6565EC4B6886}"/>
    <hyperlink ref="A120" r:id="rId111" xr:uid="{BB65E484-E689-4271-A8B2-FEF706E21A3C}"/>
    <hyperlink ref="A121" r:id="rId112" xr:uid="{D83B0F59-B952-4A6D-B691-A2A129A7D2FC}"/>
    <hyperlink ref="A122" r:id="rId113" xr:uid="{E23FCC14-B1EC-4CD9-A184-3D288E4DD8B6}"/>
    <hyperlink ref="A123" r:id="rId114" xr:uid="{D3FAECB6-6C46-467C-90C0-975564BDB7A9}"/>
    <hyperlink ref="A124" r:id="rId115" xr:uid="{AF1BAD51-844A-4FE9-91A7-DE8E1D703B3C}"/>
    <hyperlink ref="A129" r:id="rId116" xr:uid="{7956FF9B-A00E-40BC-93E5-5DA876A339EF}"/>
    <hyperlink ref="A131" r:id="rId117" xr:uid="{74881CAE-CB1C-4FC3-BC01-CA6C15D758FA}"/>
    <hyperlink ref="D94" r:id="rId118" xr:uid="{5B734AE4-2C32-4F25-B6CD-C101DEA2EFEB}"/>
    <hyperlink ref="D115" r:id="rId119" xr:uid="{3242E920-CD42-4524-8C3C-6E7F88E9BE21}"/>
    <hyperlink ref="D100" r:id="rId120" xr:uid="{0AC45559-B537-4F9F-A96D-DDCEDDAA9966}"/>
    <hyperlink ref="D103" r:id="rId121" xr:uid="{3BFA977C-5FD8-451B-8DAF-2D78CE031E73}"/>
    <hyperlink ref="D116" r:id="rId122" xr:uid="{FF2E9C78-1B67-498A-9309-89D3DB606F95}"/>
    <hyperlink ref="D87" r:id="rId123" xr:uid="{B6049B15-EC8A-40B1-A7B4-D938BCA6C10F}"/>
    <hyperlink ref="D107" r:id="rId124" xr:uid="{B60AB514-CA55-43C7-B382-1633A2BE9FBD}"/>
    <hyperlink ref="D120" r:id="rId125" xr:uid="{8313E6BC-DE6D-4374-AC95-0C2197E94770}"/>
    <hyperlink ref="D117" r:id="rId126" xr:uid="{8901CFAD-AC60-404A-B6F7-C682D322E989}"/>
    <hyperlink ref="D102" r:id="rId127" xr:uid="{52A4EEA3-9C16-4872-8FFF-A964A52919C2}"/>
    <hyperlink ref="D131" r:id="rId128" xr:uid="{E1D7077C-5244-4006-9C4A-ECC3B7F63EAF}"/>
    <hyperlink ref="D95" r:id="rId129" xr:uid="{BA1C1AF6-29EC-4FD6-9D21-F90916B1F0D8}"/>
    <hyperlink ref="D114" r:id="rId130" xr:uid="{400A263F-1CBA-4C79-B9B1-8E9407085BEA}"/>
    <hyperlink ref="D118" r:id="rId131" xr:uid="{DFAAFFB7-86E2-4B32-8564-9C8B4699CED8}"/>
    <hyperlink ref="D119" r:id="rId132" xr:uid="{81437DCE-9DF1-49F2-86FE-E493E6B219BA}"/>
    <hyperlink ref="D129" r:id="rId133" xr:uid="{79665F33-6AF4-4559-B46D-202D47C33DA4}"/>
    <hyperlink ref="D124" r:id="rId134" xr:uid="{4F48E629-FBC8-4F62-BCD7-ED5383226DF1}"/>
    <hyperlink ref="D138" r:id="rId135" xr:uid="{2128A4A1-4DF5-4E68-A567-60D2FBEAD312}"/>
    <hyperlink ref="D123" r:id="rId136" xr:uid="{759290EF-3DB7-44C6-9986-8D0B627DCBBE}"/>
    <hyperlink ref="D122" r:id="rId137" xr:uid="{0A2F9531-784D-45A8-90EA-4DF432B56CB6}"/>
    <hyperlink ref="D132" r:id="rId138" xr:uid="{2376F5C5-22A1-4D61-9F83-F4727F5DEA57}"/>
    <hyperlink ref="D137" r:id="rId139" xr:uid="{B887B749-9BBE-41B3-9E1A-EC277AD344CD}"/>
    <hyperlink ref="A132" r:id="rId140" xr:uid="{07565044-F78C-47F6-900E-14B7BF64D5E9}"/>
    <hyperlink ref="A133" r:id="rId141" xr:uid="{8EDC56D6-627C-46FE-A1DD-F137F0262C77}"/>
    <hyperlink ref="A134" r:id="rId142" xr:uid="{96E38A14-635F-4593-AD45-A654C606BBF2}"/>
    <hyperlink ref="A137" r:id="rId143" xr:uid="{7DD3CA04-593A-4A53-AEBE-D9F70E790D62}"/>
    <hyperlink ref="A138" r:id="rId144" xr:uid="{8F3EC452-4605-477A-ABEE-3BDABF3909B9}"/>
    <hyperlink ref="A139" r:id="rId145" xr:uid="{70F18CB1-6DA0-468C-A8EF-7F568C232A3E}"/>
    <hyperlink ref="A141" r:id="rId146" xr:uid="{CBEA4D9E-6AE2-4DFB-8BF1-BCBCB7B9F052}"/>
    <hyperlink ref="A143" r:id="rId147" xr:uid="{305CA855-F498-40E1-AA08-0E23C72EC668}"/>
    <hyperlink ref="A145" r:id="rId148" xr:uid="{91EF262E-BE70-4574-88B2-A77CF31FCBC1}"/>
    <hyperlink ref="A146" r:id="rId149" xr:uid="{BED00B9B-60AB-4DD3-AC6C-D70CF7C492EC}"/>
    <hyperlink ref="A147" r:id="rId150" display="PNG" xr:uid="{B5452D57-DF46-447E-8951-A3BCC2A99A73}"/>
    <hyperlink ref="A140" r:id="rId151" xr:uid="{179EDEA8-8C26-4C71-A17A-942AC8D98251}"/>
    <hyperlink ref="A148" r:id="rId152" xr:uid="{E931F143-A405-46D4-9D39-6C0AFDC56362}"/>
    <hyperlink ref="A149" r:id="rId153" xr:uid="{94285D95-B7B7-438A-8359-6DFB49AC509A}"/>
    <hyperlink ref="D101" r:id="rId154" xr:uid="{A0AB47CF-FE47-45C4-AE81-65215D56D164}"/>
    <hyperlink ref="D139" r:id="rId155" display="https://unfccc.int/sites/default/files/resource/tar2022_PRY.pdf" xr:uid="{085C8FC0-FB8B-4948-9268-EBED62F0E399}"/>
    <hyperlink ref="D146" r:id="rId156" display="https://unfccc.int/sites/default/files/resource/tar2023_PHL.pdf" xr:uid="{FB4E2798-A0CF-4927-B617-CE4B0852DDA1}"/>
    <hyperlink ref="D121" r:id="rId157" display="https://unfccc.int/sites/default/files/resource/tar2021_GHA_adv.pdf" xr:uid="{9FB23960-099D-462D-9482-DB9554EDF28B}"/>
    <hyperlink ref="D133" r:id="rId158" display="https://unfccc.int/sites/default/files/resource/tar2022_DMA.pdf" xr:uid="{FC80898B-1DE8-4EBD-8139-46FC908ACF5F}"/>
    <hyperlink ref="D147" r:id="rId159" display="https://unfccc.int/sites/default/files/resource/tar2023_PNG.pdf" xr:uid="{342269B9-1532-46A1-B27D-F6212EAD158B}"/>
    <hyperlink ref="D145" r:id="rId160" display="https://unfccc.int/sites/default/files/resource/tar2023_HND.pdf" xr:uid="{A64F313B-0B7C-4000-B024-84BC1FC35B31}"/>
    <hyperlink ref="D141" r:id="rId161" display="https://unfccc.int/sites/default/files/resource/tar2023_BRA.pdf" xr:uid="{B592E919-35C7-49FE-A61E-DD3E51241C26}"/>
    <hyperlink ref="D134" r:id="rId162" display="https://unfccc.int/sites/default/files/resource/tar2022_GTM.pdf" xr:uid="{05A082CA-7116-4007-A3F3-D3168A9857BA}"/>
    <hyperlink ref="D143" r:id="rId163" xr:uid="{3AF2C302-8408-4725-9B11-5E6A9C8D7DC4}"/>
    <hyperlink ref="A150" r:id="rId164" xr:uid="{6A0BAC08-874E-4EA8-B0BA-23E0B43BB637}"/>
    <hyperlink ref="A151" r:id="rId165" xr:uid="{49471969-9E7A-43AC-8BE0-598787D7EC30}"/>
    <hyperlink ref="A152" r:id="rId166" xr:uid="{8679FDF5-57F1-4AC3-AD20-D40D420BCC44}"/>
    <hyperlink ref="A153" r:id="rId167" xr:uid="{86BC9273-2BB3-4DBF-A5DA-7B3A8E065A7A}"/>
    <hyperlink ref="A154" r:id="rId168" xr:uid="{764860DA-8981-4E3F-8372-5766C0999B98}"/>
    <hyperlink ref="A156" r:id="rId169" xr:uid="{38D8C433-D450-41D8-AA04-BB1E2C17D6FA}"/>
    <hyperlink ref="A157" r:id="rId170" xr:uid="{F0847262-40D2-480B-9C90-A82E04A3D5A3}"/>
    <hyperlink ref="A158" r:id="rId171" xr:uid="{7EB9D1F8-F18E-47D8-B64E-C89A57BA0A1E}"/>
    <hyperlink ref="A159" r:id="rId172" xr:uid="{962C6768-654D-4BBD-9B45-C320CB2A8C54}"/>
    <hyperlink ref="D150" r:id="rId173" display="https://unfccc.int/sites/default/files/resource/tar2023_VUT.pdf" xr:uid="{3296EF25-D108-47EE-9FBD-8D6E9FF5111E}"/>
    <hyperlink ref="D149" r:id="rId174" xr:uid="{53E5ACB9-6530-4775-9DD5-003417F61098}"/>
    <hyperlink ref="D154" r:id="rId175" xr:uid="{E1730EFC-8100-4A9D-810D-6E4E827E8655}"/>
    <hyperlink ref="A160" r:id="rId176" xr:uid="{B58B9794-3546-418E-BDBC-2865DCC4BE2D}"/>
    <hyperlink ref="D160" r:id="rId177" xr:uid="{89054249-D55C-41E0-ADE4-22DA5E139B4D}"/>
    <hyperlink ref="A161" r:id="rId178" xr:uid="{E0063C3A-E30E-485F-859C-33A82B6E3E91}"/>
    <hyperlink ref="A162" r:id="rId179" xr:uid="{1F1C06F8-4282-4AB0-BC5B-82B809AD893F}"/>
    <hyperlink ref="A163" r:id="rId180" xr:uid="{3D125B38-CFCC-4F4B-AF0A-DC0AC9A64785}"/>
    <hyperlink ref="A164" r:id="rId181" xr:uid="{1B122F22-C841-40A7-80B2-1F5E58F6CBC9}"/>
    <hyperlink ref="A165" r:id="rId182" xr:uid="{953DBCB0-7CA2-45F6-A23B-659D0939A84C}"/>
    <hyperlink ref="A166" r:id="rId183" xr:uid="{5602BBA8-8BE1-4EDD-8720-17CE9253AAF8}"/>
    <hyperlink ref="A167" r:id="rId184" xr:uid="{E81CA9E2-529D-41D7-ADBE-369F3903D558}"/>
    <hyperlink ref="D153" r:id="rId185" display="https://unfccc.int/sites/default/files/resource/tar2024_COG.pdf" xr:uid="{FEC138F9-9DBE-454B-AB30-BB613C8AD59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Seraphine Muragijemariya</dc:creator>
  <cp:lastModifiedBy>Seraphine Muragijemariya</cp:lastModifiedBy>
  <dcterms:created xsi:type="dcterms:W3CDTF">2025-06-25T08:55:05Z</dcterms:created>
  <dcterms:modified xsi:type="dcterms:W3CDTF">2025-06-25T09:03:49Z</dcterms:modified>
</cp:coreProperties>
</file>