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fccc365-my.sharepoint.com/personal/smuragijemariya_unfccc_int/Documents/Official/Tranparency/To post on the REDD+/12December 2024/"/>
    </mc:Choice>
  </mc:AlternateContent>
  <xr:revisionPtr revIDLastSave="0" documentId="8_{11DF4255-EDF7-418B-9003-0887190ADB04}" xr6:coauthVersionLast="47" xr6:coauthVersionMax="47" xr10:uidLastSave="{00000000-0000-0000-0000-000000000000}"/>
  <bookViews>
    <workbookView xWindow="28680" yWindow="-1110" windowWidth="29040" windowHeight="15840" xr2:uid="{70BCAC74-5940-4218-A493-4C3363B9E4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<sst xmlns="http://schemas.openxmlformats.org/spreadsheetml/2006/main" count="832" uniqueCount="230">
  <si>
    <t>Country</t>
  </si>
  <si>
    <t>TA session</t>
  </si>
  <si>
    <t>Status of Technical Assessment</t>
  </si>
  <si>
    <t>TA Report</t>
  </si>
  <si>
    <t>national/
subnational</t>
  </si>
  <si>
    <t>Region 
(if subnational)</t>
  </si>
  <si>
    <t>Reference period from</t>
  </si>
  <si>
    <t>Reference period 
to</t>
  </si>
  <si>
    <t>Assessed FREL/FRL 
(t CO2 eq/yr)</t>
  </si>
  <si>
    <t>REDD+ activities included</t>
  </si>
  <si>
    <t>Pools included</t>
  </si>
  <si>
    <r>
      <t>Gases</t>
    </r>
    <r>
      <rPr>
        <b/>
        <sz val="11"/>
        <color theme="1"/>
        <rFont val="Calibri"/>
        <family val="2"/>
        <scheme val="minor"/>
      </rPr>
      <t xml:space="preserve"> included</t>
    </r>
  </si>
  <si>
    <t>Adjustment</t>
  </si>
  <si>
    <t>Comment</t>
  </si>
  <si>
    <t>Brazil</t>
  </si>
  <si>
    <t>Completed</t>
  </si>
  <si>
    <t>FCCC/TAR/2014/BRA</t>
  </si>
  <si>
    <t>subnational</t>
  </si>
  <si>
    <t>Amazon biome</t>
  </si>
  <si>
    <t>Reducing emissions from deforestation</t>
  </si>
  <si>
    <t>Above-ground biomass
Below-ground biomass
Litter</t>
  </si>
  <si>
    <t>CO2</t>
  </si>
  <si>
    <t>No</t>
  </si>
  <si>
    <t>The first FREL to be applied for results in the period 2006-2010, the second FREL for results in the period 2011-2015</t>
  </si>
  <si>
    <t>Colombia</t>
  </si>
  <si>
    <t>FCCC/TAR/2015/COL</t>
  </si>
  <si>
    <t>Above-ground biomass
Below-ground biomass</t>
  </si>
  <si>
    <t>Yes</t>
  </si>
  <si>
    <t>Ecuador</t>
  </si>
  <si>
    <t>FCCC/TAR/2015/ECU</t>
  </si>
  <si>
    <t>national</t>
  </si>
  <si>
    <t>Above-ground biomass
Below-ground biomass
Deadwood
Litter</t>
  </si>
  <si>
    <t>Guyana</t>
  </si>
  <si>
    <t>FCCC/TAR/2015/GUY</t>
  </si>
  <si>
    <t>Reducing emissions from deforestation
Reducing emissions from forest degradation</t>
  </si>
  <si>
    <t>Above-ground biomass
Below-ground biomass
Deadwood</t>
  </si>
  <si>
    <t>Malaysia</t>
  </si>
  <si>
    <t>FCCC/TAR/2015/MYS</t>
  </si>
  <si>
    <t>national, covering permanent reserved forests only</t>
  </si>
  <si>
    <t>Sustainable management of forests</t>
  </si>
  <si>
    <t>Mexico</t>
  </si>
  <si>
    <t>FCCC/TAR/2015/MEX</t>
  </si>
  <si>
    <t>Chile</t>
  </si>
  <si>
    <t>FCCC/TAR/2016/CHL</t>
  </si>
  <si>
    <t>subnational, covering five administrative regions with 41 per cent of the national native forest areas</t>
  </si>
  <si>
    <t>Reducing emissions from deforestation
Reducing emissions from forest degradation
Conservation of forest carbon stocks
Enhancement of forest carbon stocks</t>
  </si>
  <si>
    <t>CO2, CH4, N2O</t>
  </si>
  <si>
    <t>Reducing emissions from forest degradation</t>
  </si>
  <si>
    <t>Conservation of forest carbon stocks</t>
  </si>
  <si>
    <t>Enhancement of forest carbon stocks</t>
  </si>
  <si>
    <t>Congo</t>
  </si>
  <si>
    <t>FCCC/TAR/2016/COG</t>
  </si>
  <si>
    <t>Costa Rica</t>
  </si>
  <si>
    <t>FCCC/TAR/2016/CRI</t>
  </si>
  <si>
    <t>Reducing emissions from deforestation
Enhancement of forest carbon stocks</t>
  </si>
  <si>
    <t>The first FREL to be applied for results in the period 1997-2009, the second FREL for results in the period 2010-2025</t>
  </si>
  <si>
    <t>Ethiopia</t>
  </si>
  <si>
    <t>FCCC/TAR/2016/ETH</t>
  </si>
  <si>
    <t>Indonesia</t>
  </si>
  <si>
    <t>FCCC/TAR/2016/IDN</t>
  </si>
  <si>
    <t>Above-ground biomass
Soil organic carbon</t>
  </si>
  <si>
    <t>Paraguay</t>
  </si>
  <si>
    <t>FCCC/TAR/2016/PRY</t>
  </si>
  <si>
    <t>Peru</t>
  </si>
  <si>
    <t>FCCC/TAR/2016/PER</t>
  </si>
  <si>
    <t>Viet Nam</t>
  </si>
  <si>
    <t>FCCC/TAR/2016/VNM</t>
  </si>
  <si>
    <t>Reducing emissions from deforestation
Reducing emissions from forest degradation
Enhancement of forest carbon stocks</t>
  </si>
  <si>
    <t>Zambia</t>
  </si>
  <si>
    <t>FCCC/TAR/2016/ZMB</t>
  </si>
  <si>
    <t>FCCC/TAR/2017/BRA</t>
  </si>
  <si>
    <t>Cerrado biome</t>
  </si>
  <si>
    <t>Cambodia</t>
  </si>
  <si>
    <t>FCCC/TAR/2017/KHM</t>
  </si>
  <si>
    <t>Côte d'Ivoire</t>
  </si>
  <si>
    <t>FCCC/TAR/2017/CIV</t>
  </si>
  <si>
    <t>2000-2001</t>
  </si>
  <si>
    <t>FCCC/TAR/2017/CIV/Corr.1</t>
  </si>
  <si>
    <t>2014-2015</t>
  </si>
  <si>
    <t>Ghana</t>
  </si>
  <si>
    <t>FCCC/TAR/2017/GHA</t>
  </si>
  <si>
    <t>Above-ground biomass
Below-ground biomass
Deadwood
Litter
Soil organic carbon
Harvested wood products</t>
  </si>
  <si>
    <t>Carbon pools included differ by activity</t>
  </si>
  <si>
    <t>Honduras</t>
  </si>
  <si>
    <t>FCCC/TAR/2017/HND</t>
  </si>
  <si>
    <t>Madagascar</t>
  </si>
  <si>
    <t>FCCC/TAR/2017/MDG</t>
  </si>
  <si>
    <t>±3,366,669</t>
  </si>
  <si>
    <t>Nepal</t>
  </si>
  <si>
    <t>FCCC/TAR/2017/NPL</t>
  </si>
  <si>
    <t>Papua New Guinea</t>
  </si>
  <si>
    <t>FCCC/TAR/2017/PNG</t>
  </si>
  <si>
    <t>Sri Lanka</t>
  </si>
  <si>
    <t>FCCC/TAR/2017/LKA</t>
  </si>
  <si>
    <t>Tanzania</t>
  </si>
  <si>
    <t>FCCC/TAR/2017/TZA</t>
  </si>
  <si>
    <t>mainland Tanzania</t>
  </si>
  <si>
    <t>Zanzibar</t>
  </si>
  <si>
    <t>Uganda</t>
  </si>
  <si>
    <t>FCCC/TAR/2017/UGA</t>
  </si>
  <si>
    <t>FCCC/TAR/2018/BRA</t>
  </si>
  <si>
    <t xml:space="preserve"> Amazon biome</t>
  </si>
  <si>
    <t>Democratic Republic of the Congo</t>
  </si>
  <si>
    <t>FCCC/TAR/2018/COD</t>
  </si>
  <si>
    <t>India</t>
  </si>
  <si>
    <t>FCCC/TAR/2018/IND</t>
  </si>
  <si>
    <t>Above-ground biomass
Below-ground biomass
Deadwood
Litter
Soil organic carbon</t>
  </si>
  <si>
    <t>Lao People's Democratic Republic</t>
  </si>
  <si>
    <t>FCCC/TAR/2018/LAO</t>
  </si>
  <si>
    <t>Emissions</t>
  </si>
  <si>
    <t>Removals</t>
  </si>
  <si>
    <t>FCCC/TAR/2018/MDG</t>
  </si>
  <si>
    <t>Above-ground biomass
Below-ground biomass
Deadwood
Soil organic carbon</t>
  </si>
  <si>
    <t>FCCC/TAR/2018/MYS</t>
  </si>
  <si>
    <t>Reducing emissions from deforestation
Sustainable management of forests
Conservation of forest carbon stocks</t>
  </si>
  <si>
    <t>Below-ground biomass is only for sustainable management of forests and conservation of forest carbon stocks</t>
  </si>
  <si>
    <t>Mongolia</t>
  </si>
  <si>
    <t>FCCC/TAR/2018/MNG</t>
  </si>
  <si>
    <t>Mozambique</t>
  </si>
  <si>
    <t>FCCC/TAR/2018/MOZ</t>
  </si>
  <si>
    <t>Myanmar</t>
  </si>
  <si>
    <t>FCCC/TAR/2018/MMR</t>
  </si>
  <si>
    <t xml:space="preserve">national </t>
  </si>
  <si>
    <t>Above-ground biomass</t>
  </si>
  <si>
    <t>Nigeria</t>
  </si>
  <si>
    <t>FCCC/TAR/2018/NGA</t>
  </si>
  <si>
    <t>Cross River State</t>
  </si>
  <si>
    <t>Panama</t>
  </si>
  <si>
    <t>FCCC/TAR/2018/PAN</t>
  </si>
  <si>
    <t>Reducing emissions from deforestation
Reducing emissions from forest degradation
Conservation of forest carbon stocks
Sustainable management of forests
Enhancement of forest carbon stocks</t>
  </si>
  <si>
    <t>Suriname</t>
  </si>
  <si>
    <t>FCCC/TAR/2018/SUR</t>
  </si>
  <si>
    <t>2016
N2O and CH4 for deforestation and CO2 for forest degradation</t>
  </si>
  <si>
    <t>Argentina</t>
  </si>
  <si>
    <t>FCCC/TAR/2019/ARG</t>
  </si>
  <si>
    <t xml:space="preserve"> Espinal (only the Caldén and Ñandubay districts)</t>
  </si>
  <si>
    <t>Bangladesh</t>
  </si>
  <si>
    <t>FCCC/TAR/2019/BGD</t>
  </si>
  <si>
    <t>Guinea-Bissau</t>
  </si>
  <si>
    <t>FCCC/TAR/2019/GNB
Versions</t>
  </si>
  <si>
    <t xml:space="preserve"> Terrestrial
component of the National System of Protected Areas (SNAP)</t>
  </si>
  <si>
    <t>FCCC/TAR/2019/MYS/Rev.1</t>
  </si>
  <si>
    <t>Nicaragua</t>
  </si>
  <si>
    <t>FCCC/TAR/2019/NIC</t>
  </si>
  <si>
    <t>FCCC/TAR/2019/NGA</t>
  </si>
  <si>
    <t>Solomon Islands</t>
  </si>
  <si>
    <t>FCCC/TAR/2019/SLB</t>
  </si>
  <si>
    <t>Belize</t>
  </si>
  <si>
    <t>FCCC/TAR/2020/BLZ</t>
  </si>
  <si>
    <t>Bhutan</t>
  </si>
  <si>
    <t>FCCC/TAR/2020/BTN</t>
  </si>
  <si>
    <t>Reducing emissions from deforestation
Conservation of forest carbon stocks
Sustainable management of forests
Enhancement of forest carbon stocks</t>
  </si>
  <si>
    <t>CO2, CH4, N2O, CO</t>
  </si>
  <si>
    <t>FREL</t>
  </si>
  <si>
    <t>FRL</t>
  </si>
  <si>
    <t>Burkina Faso</t>
  </si>
  <si>
    <t>FCCC/TAR/2020/BFA</t>
  </si>
  <si>
    <t>FCCC/TAR/2020/COL</t>
  </si>
  <si>
    <t>Above-ground biomass
Below-ground biomass
Soil organic carbon</t>
  </si>
  <si>
    <t>Dominican Republic</t>
  </si>
  <si>
    <t>FCCC/TAR/2020/DOM</t>
  </si>
  <si>
    <t>FCCC/TAR/2020/ECU</t>
  </si>
  <si>
    <t>Equatorial Guinea</t>
  </si>
  <si>
    <t>FCCC/TAR/2020/GNQ</t>
  </si>
  <si>
    <t>FCCC/TAR/2020/HND</t>
  </si>
  <si>
    <t>Kenya</t>
  </si>
  <si>
    <t>FCCC/TAR/2020/KEN</t>
  </si>
  <si>
    <t>Reducing emissions from deforestation
Reducing emissions from forest degradation
Sustainable management of forests
Enhancement of forest carbon stocks</t>
  </si>
  <si>
    <t>Liberia</t>
  </si>
  <si>
    <t>FCCC/TAR/2020/LBR</t>
  </si>
  <si>
    <t>priority landscapes:
PL1 in the north-west and PL2 in the south-east</t>
  </si>
  <si>
    <t>PL1</t>
  </si>
  <si>
    <t>PL2</t>
  </si>
  <si>
    <t>Malawi</t>
  </si>
  <si>
    <t>FCCC/TAR/2020/MWI</t>
  </si>
  <si>
    <t>deforestation</t>
  </si>
  <si>
    <t>forest degradation in 2017</t>
  </si>
  <si>
    <t>forest degradation in 2018</t>
  </si>
  <si>
    <t>forest degradation in 2019</t>
  </si>
  <si>
    <t>forest degradation in 2020</t>
  </si>
  <si>
    <t>forest degradation in 2021</t>
  </si>
  <si>
    <t>FCCC/TAR/2020/MEX</t>
  </si>
  <si>
    <t>Pakistan</t>
  </si>
  <si>
    <t>FCCC/TAR/2020/PAK</t>
  </si>
  <si>
    <t>Sudan</t>
  </si>
  <si>
    <t>FCCC/TAR/2020/SDN</t>
  </si>
  <si>
    <t>Blue Nile, Gedarif
and Sinnar States</t>
  </si>
  <si>
    <t>Togo</t>
  </si>
  <si>
    <t xml:space="preserve">FCCC/TAR/2020/TGO </t>
  </si>
  <si>
    <t>FCCC/TAR/2021/KHM</t>
  </si>
  <si>
    <t>El Salvador</t>
  </si>
  <si>
    <t>FCCC/TAR/2021/SLV</t>
  </si>
  <si>
    <t>Gabon</t>
  </si>
  <si>
    <t>FCCC/TAR/2021/GAB</t>
  </si>
  <si>
    <t>FCCC/TAR/2021/GHA</t>
  </si>
  <si>
    <t xml:space="preserve">CO2, CH4, N2O </t>
  </si>
  <si>
    <t>FCCC/TAR/2021/PER</t>
  </si>
  <si>
    <t>Saint Lucia</t>
  </si>
  <si>
    <t>FCCC/TAR/2021/LCA</t>
  </si>
  <si>
    <t>Above-ground biomass
Below-ground biomass
Dead organic matter
Soil organic carbon</t>
  </si>
  <si>
    <t>FCCC/TAR/2021/SUR</t>
  </si>
  <si>
    <t>Thailand</t>
  </si>
  <si>
    <t>FCCC/TAR/2021/THA</t>
  </si>
  <si>
    <t>FCCC/TAR/2021/ZMB</t>
  </si>
  <si>
    <t>FCCC/TAR/2022/DOM</t>
  </si>
  <si>
    <t>Dominica</t>
  </si>
  <si>
    <t>FCCC/TAR/2022/DMA</t>
  </si>
  <si>
    <t>Conservation of forest carbon stocks
Sustainable management of forests
Enhancement of forest carbon stocks</t>
  </si>
  <si>
    <t>Guatemala</t>
  </si>
  <si>
    <t>FCCC/TAR/2022/GTM</t>
  </si>
  <si>
    <t>FCCC/TAR/2022/IDN</t>
  </si>
  <si>
    <t>FCCC/TAR/2022/PAN</t>
  </si>
  <si>
    <t>FCCC/TAR/2022/PRY</t>
  </si>
  <si>
    <t>Bolivia</t>
  </si>
  <si>
    <t>Ongoing</t>
  </si>
  <si>
    <t>FCCC/TAR/2023/BRA</t>
  </si>
  <si>
    <t>FRL
Reducing emissions from forest degradation and enhancement of forest carbon stocks are Amazon biome only</t>
  </si>
  <si>
    <t>FCCC/TAR/2023/CHL</t>
  </si>
  <si>
    <t>FCCC/TAR/2023/HND</t>
  </si>
  <si>
    <t>Philippines</t>
  </si>
  <si>
    <t>FCCC/TAR/2023/PHL</t>
  </si>
  <si>
    <t>FCCC/TAR/2023/PNG</t>
  </si>
  <si>
    <t>Timor Leste</t>
  </si>
  <si>
    <t>Vanuatu</t>
  </si>
  <si>
    <t>FCCC/TAR/2023/VUT</t>
  </si>
  <si>
    <t>Above-ground biomass
Below-ground biomass
Dead organic matter</t>
  </si>
  <si>
    <t>Eswatini</t>
  </si>
  <si>
    <t>Samoa</t>
  </si>
  <si>
    <t>Zimbabwe</t>
  </si>
  <si>
    <t>FCCC/TAR/2024/ZWE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</si>
</sst>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_ ;[Red]\-#,##0\ "/>
    <numFmt numFmtId="165" formatCode="#,##0.0_ ;[Red]\-#,##0.0\ "/>
    <numFmt numFmtId="167" formatCode="_-* #,##0_-;\-* #,##0_-;_-* &quot;-&quot;??_-;_-@_-"/>
    <numFmt numFmtId="168" formatCode="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0" borderId="4" xfId="2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2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2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2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0" fontId="3" fillId="0" borderId="12" xfId="2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4" xfId="2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5" xfId="2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7" xfId="2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2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4" xfId="2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5" xfId="2" applyFill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19" xfId="2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20" xfId="2" applyFill="1" applyBorder="1" applyAlignment="1">
      <alignment horizontal="center" vertical="center" wrapText="1"/>
    </xf>
    <xf numFmtId="3" fontId="5" fillId="0" borderId="21" xfId="1" applyNumberFormat="1" applyFont="1" applyFill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3" fontId="5" fillId="0" borderId="12" xfId="1" applyNumberFormat="1" applyFont="1" applyFill="1" applyBorder="1" applyAlignment="1">
      <alignment horizontal="center" vertical="center" wrapText="1"/>
    </xf>
    <xf numFmtId="167" fontId="0" fillId="0" borderId="15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7" fontId="0" fillId="0" borderId="20" xfId="1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5" fillId="0" borderId="23" xfId="1" applyNumberFormat="1" applyFont="1" applyFill="1" applyBorder="1" applyAlignment="1">
      <alignment horizontal="center" vertical="center" wrapText="1"/>
    </xf>
    <xf numFmtId="167" fontId="0" fillId="0" borderId="8" xfId="1" applyNumberFormat="1" applyFont="1" applyFill="1" applyBorder="1" applyAlignment="1">
      <alignment horizontal="center" vertical="center" wrapText="1"/>
    </xf>
    <xf numFmtId="3" fontId="5" fillId="0" borderId="16" xfId="1" applyNumberFormat="1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16" xfId="2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0" xfId="2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68" fontId="5" fillId="0" borderId="12" xfId="0" applyNumberFormat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3" fillId="0" borderId="0" xfId="2" applyFill="1" applyAlignment="1">
      <alignment vertical="center"/>
    </xf>
    <xf numFmtId="0" fontId="3" fillId="0" borderId="15" xfId="2" applyFill="1" applyBorder="1" applyAlignment="1">
      <alignment horizontal="center" vertical="center"/>
    </xf>
    <xf numFmtId="0" fontId="3" fillId="0" borderId="20" xfId="2" applyFill="1" applyBorder="1" applyAlignment="1">
      <alignment horizontal="center" vertical="center"/>
    </xf>
    <xf numFmtId="0" fontId="3" fillId="0" borderId="8" xfId="2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edd.unfccc.int/submissions.html?country=zmb" TargetMode="External"/><Relationship Id="rId21" Type="http://schemas.openxmlformats.org/officeDocument/2006/relationships/hyperlink" Target="http://redd.unfccc.int/submissions.html?country=idn" TargetMode="External"/><Relationship Id="rId42" Type="http://schemas.openxmlformats.org/officeDocument/2006/relationships/hyperlink" Target="http://redd.unfccc.int/submissions.html?country=uga" TargetMode="External"/><Relationship Id="rId63" Type="http://schemas.openxmlformats.org/officeDocument/2006/relationships/hyperlink" Target="https://unfccc.int/sites/default/files/resource/zmb.pdf" TargetMode="External"/><Relationship Id="rId84" Type="http://schemas.openxmlformats.org/officeDocument/2006/relationships/hyperlink" Target="https://redd.unfccc.int/submissions.html?country=blz" TargetMode="External"/><Relationship Id="rId138" Type="http://schemas.openxmlformats.org/officeDocument/2006/relationships/hyperlink" Target="https://unfccc.int/sites/default/files/resource/tar2022_DOM.pdf" TargetMode="External"/><Relationship Id="rId159" Type="http://schemas.openxmlformats.org/officeDocument/2006/relationships/hyperlink" Target="https://unfccc.int/sites/default/files/resource/tar2023_PNG.pdf" TargetMode="External"/><Relationship Id="rId170" Type="http://schemas.openxmlformats.org/officeDocument/2006/relationships/hyperlink" Target="https://redd.unfccc.int/submissions.html?country=swz" TargetMode="External"/><Relationship Id="rId107" Type="http://schemas.openxmlformats.org/officeDocument/2006/relationships/hyperlink" Target="https://unfccc.int/sites/default/files/resource/tar2019_NIC.pdf" TargetMode="External"/><Relationship Id="rId11" Type="http://schemas.openxmlformats.org/officeDocument/2006/relationships/hyperlink" Target="http://unfccc.int/resource/docs/2014/tar/bra01.pdf" TargetMode="External"/><Relationship Id="rId32" Type="http://schemas.openxmlformats.org/officeDocument/2006/relationships/hyperlink" Target="http://redd.unfccc.int/submissions.html?country=khm" TargetMode="External"/><Relationship Id="rId53" Type="http://schemas.openxmlformats.org/officeDocument/2006/relationships/hyperlink" Target="http://redd.unfccc.int/submissions.html?country=pan" TargetMode="External"/><Relationship Id="rId74" Type="http://schemas.openxmlformats.org/officeDocument/2006/relationships/hyperlink" Target="https://redd.unfccc.int/submissions.html?country=nga" TargetMode="External"/><Relationship Id="rId128" Type="http://schemas.openxmlformats.org/officeDocument/2006/relationships/hyperlink" Target="https://unfccc.int/sites/default/files/resource/tar2021_ZMB.pdf" TargetMode="External"/><Relationship Id="rId149" Type="http://schemas.openxmlformats.org/officeDocument/2006/relationships/hyperlink" Target="https://redd.unfccc.int/submissions.html?country=phl" TargetMode="External"/><Relationship Id="rId5" Type="http://schemas.openxmlformats.org/officeDocument/2006/relationships/hyperlink" Target="http://redd.unfccc.int/submissions.html?country=mys" TargetMode="External"/><Relationship Id="rId95" Type="http://schemas.openxmlformats.org/officeDocument/2006/relationships/hyperlink" Target="https://redd.unfccc.int/submissions.html?country=mex" TargetMode="External"/><Relationship Id="rId160" Type="http://schemas.openxmlformats.org/officeDocument/2006/relationships/hyperlink" Target="https://unfccc.int/sites/default/files/resource/tar2023_HND.pdf" TargetMode="External"/><Relationship Id="rId22" Type="http://schemas.openxmlformats.org/officeDocument/2006/relationships/hyperlink" Target="http://unfccc.int/resource/docs/2016/tar/idn.pdf" TargetMode="External"/><Relationship Id="rId43" Type="http://schemas.openxmlformats.org/officeDocument/2006/relationships/hyperlink" Target="http://redd.unfccc.int/submissions.html?country=bra" TargetMode="External"/><Relationship Id="rId64" Type="http://schemas.openxmlformats.org/officeDocument/2006/relationships/hyperlink" Target="https://unfccc.int/sites/default/files/resource/TAR2017_GHA.pdf" TargetMode="External"/><Relationship Id="rId118" Type="http://schemas.openxmlformats.org/officeDocument/2006/relationships/hyperlink" Target="https://unfccc.int/sites/default/files/resource/tar2020_BFA.pdf" TargetMode="External"/><Relationship Id="rId139" Type="http://schemas.openxmlformats.org/officeDocument/2006/relationships/hyperlink" Target="https://unfccc.int/sites/default/files/resource/tar2022_IDN.pdf" TargetMode="External"/><Relationship Id="rId85" Type="http://schemas.openxmlformats.org/officeDocument/2006/relationships/hyperlink" Target="https://redd.unfccc.int/submissions.html?country=btn" TargetMode="External"/><Relationship Id="rId150" Type="http://schemas.openxmlformats.org/officeDocument/2006/relationships/hyperlink" Target="https://redd.unfccc.int/submissions.html?country=png" TargetMode="External"/><Relationship Id="rId171" Type="http://schemas.openxmlformats.org/officeDocument/2006/relationships/hyperlink" Target="https://redd.unfccc.int/submissions.html?country=wsm" TargetMode="External"/><Relationship Id="rId12" Type="http://schemas.openxmlformats.org/officeDocument/2006/relationships/hyperlink" Target="http://unfccc.int/resource/docs/2015/tar/col.pdf" TargetMode="External"/><Relationship Id="rId33" Type="http://schemas.openxmlformats.org/officeDocument/2006/relationships/hyperlink" Target="http://redd.unfccc.int/submissions.html?country=civ" TargetMode="External"/><Relationship Id="rId108" Type="http://schemas.openxmlformats.org/officeDocument/2006/relationships/hyperlink" Target="https://unfccc.int/sites/default/files/resource/tar2020_KEN.pdf" TargetMode="External"/><Relationship Id="rId129" Type="http://schemas.openxmlformats.org/officeDocument/2006/relationships/hyperlink" Target="https://unfccc.int/sites/default/files/resource/tar2020_COL.pdf" TargetMode="External"/><Relationship Id="rId54" Type="http://schemas.openxmlformats.org/officeDocument/2006/relationships/hyperlink" Target="http://redd.unfccc.int/submissions.html?country=sur" TargetMode="External"/><Relationship Id="rId75" Type="http://schemas.openxmlformats.org/officeDocument/2006/relationships/hyperlink" Target="https://redd.unfccc.int/submissions.html?country=slb" TargetMode="External"/><Relationship Id="rId96" Type="http://schemas.openxmlformats.org/officeDocument/2006/relationships/hyperlink" Target="https://redd.unfccc.int/submissions.html?country=pak" TargetMode="External"/><Relationship Id="rId140" Type="http://schemas.openxmlformats.org/officeDocument/2006/relationships/hyperlink" Target="https://redd.unfccc.int/submissions.html?country=dom" TargetMode="External"/><Relationship Id="rId161" Type="http://schemas.openxmlformats.org/officeDocument/2006/relationships/hyperlink" Target="https://unfccc.int/sites/default/files/resource/tar2023_BRA.pdf" TargetMode="External"/><Relationship Id="rId1" Type="http://schemas.openxmlformats.org/officeDocument/2006/relationships/hyperlink" Target="http://redd.unfccc.int/submissions.html?country=bra" TargetMode="External"/><Relationship Id="rId6" Type="http://schemas.openxmlformats.org/officeDocument/2006/relationships/hyperlink" Target="http://redd.unfccc.int/submissions.html?country=mex" TargetMode="External"/><Relationship Id="rId23" Type="http://schemas.openxmlformats.org/officeDocument/2006/relationships/hyperlink" Target="http://redd.unfccc.int/submissions.html?country=pry" TargetMode="External"/><Relationship Id="rId28" Type="http://schemas.openxmlformats.org/officeDocument/2006/relationships/hyperlink" Target="http://unfccc.int/resource/docs/2016/tar/vnm.pdf" TargetMode="External"/><Relationship Id="rId49" Type="http://schemas.openxmlformats.org/officeDocument/2006/relationships/hyperlink" Target="http://redd.unfccc.int/submissions.html?country=mng" TargetMode="External"/><Relationship Id="rId114" Type="http://schemas.openxmlformats.org/officeDocument/2006/relationships/hyperlink" Target="https://redd.unfccc.int/submissions.html?country=lca" TargetMode="External"/><Relationship Id="rId119" Type="http://schemas.openxmlformats.org/officeDocument/2006/relationships/hyperlink" Target="https://unfccc.int/sites/default/files/resource/tar2020_PAK.pdf" TargetMode="External"/><Relationship Id="rId44" Type="http://schemas.openxmlformats.org/officeDocument/2006/relationships/hyperlink" Target="http://redd.unfccc.int/submissions.html?country=cod" TargetMode="External"/><Relationship Id="rId60" Type="http://schemas.openxmlformats.org/officeDocument/2006/relationships/hyperlink" Target="https://unfccc.int/sites/default/files/resource/docs/2017/tar/lka.pdf" TargetMode="External"/><Relationship Id="rId65" Type="http://schemas.openxmlformats.org/officeDocument/2006/relationships/hyperlink" Target="https://unfccc.int/sites/default/files/resource/civ_corr1.pdf" TargetMode="External"/><Relationship Id="rId81" Type="http://schemas.openxmlformats.org/officeDocument/2006/relationships/hyperlink" Target="https://unfccc.int/sites/default/files/resource/tar2018_MNG.pdf" TargetMode="External"/><Relationship Id="rId86" Type="http://schemas.openxmlformats.org/officeDocument/2006/relationships/hyperlink" Target="https://redd.unfccc.int/submissions.html?country=bfa" TargetMode="External"/><Relationship Id="rId130" Type="http://schemas.openxmlformats.org/officeDocument/2006/relationships/hyperlink" Target="https://unfccc.int/sites/default/files/resource/tar2020_MEX.pdf" TargetMode="External"/><Relationship Id="rId135" Type="http://schemas.openxmlformats.org/officeDocument/2006/relationships/hyperlink" Target="https://unfccc.int/sites/default/files/resource/tar2022_PAN.pdf" TargetMode="External"/><Relationship Id="rId151" Type="http://schemas.openxmlformats.org/officeDocument/2006/relationships/hyperlink" Target="https://redd.unfccc.int/submissions.html?country=bol" TargetMode="External"/><Relationship Id="rId156" Type="http://schemas.openxmlformats.org/officeDocument/2006/relationships/hyperlink" Target="https://unfccc.int/sites/default/files/resource/tar2023_PHL.pdf" TargetMode="External"/><Relationship Id="rId172" Type="http://schemas.openxmlformats.org/officeDocument/2006/relationships/hyperlink" Target="https://redd.unfccc.int/submissions.html?country=sur" TargetMode="External"/><Relationship Id="rId13" Type="http://schemas.openxmlformats.org/officeDocument/2006/relationships/hyperlink" Target="http://unfccc.int/resource/docs/2015/tar/ecu.pdf" TargetMode="External"/><Relationship Id="rId18" Type="http://schemas.openxmlformats.org/officeDocument/2006/relationships/hyperlink" Target="http://unfccc.int/resource/docs/2016/tar/cog.pdf" TargetMode="External"/><Relationship Id="rId39" Type="http://schemas.openxmlformats.org/officeDocument/2006/relationships/hyperlink" Target="http://redd.unfccc.int/submissions.html?country=png" TargetMode="External"/><Relationship Id="rId109" Type="http://schemas.openxmlformats.org/officeDocument/2006/relationships/hyperlink" Target="https://redd.unfccc.int/submissions.html?country=khm" TargetMode="External"/><Relationship Id="rId34" Type="http://schemas.openxmlformats.org/officeDocument/2006/relationships/hyperlink" Target="http://redd.unfccc.int/submissions.html?country=gha" TargetMode="External"/><Relationship Id="rId50" Type="http://schemas.openxmlformats.org/officeDocument/2006/relationships/hyperlink" Target="http://redd.unfccc.int/submissions.html?country=moz" TargetMode="External"/><Relationship Id="rId55" Type="http://schemas.openxmlformats.org/officeDocument/2006/relationships/hyperlink" Target="https://unfccc.int/sites/default/files/resource/khm.pdf" TargetMode="External"/><Relationship Id="rId76" Type="http://schemas.openxmlformats.org/officeDocument/2006/relationships/hyperlink" Target="https://unfccc.int/sites/default/files/resource/tar2018_MMR.pdf" TargetMode="External"/><Relationship Id="rId97" Type="http://schemas.openxmlformats.org/officeDocument/2006/relationships/hyperlink" Target="https://redd.unfccc.int/submissions.html?country=sdn" TargetMode="External"/><Relationship Id="rId104" Type="http://schemas.openxmlformats.org/officeDocument/2006/relationships/hyperlink" Target="https://unfccc.int/sites/default/files/resource/tar2019_NGA.pdf" TargetMode="External"/><Relationship Id="rId120" Type="http://schemas.openxmlformats.org/officeDocument/2006/relationships/hyperlink" Target="https://unfccc.int/sites/default/files/resource/tar2020_DOM.pdf" TargetMode="External"/><Relationship Id="rId125" Type="http://schemas.openxmlformats.org/officeDocument/2006/relationships/hyperlink" Target="https://unfccc.int/sites/default/files/resource/tar2021_GAB.pdf" TargetMode="External"/><Relationship Id="rId141" Type="http://schemas.openxmlformats.org/officeDocument/2006/relationships/hyperlink" Target="https://redd.unfccc.int/submissions.html?country=dma" TargetMode="External"/><Relationship Id="rId146" Type="http://schemas.openxmlformats.org/officeDocument/2006/relationships/hyperlink" Target="https://redd.unfccc.int/submissions.html?country=bra" TargetMode="External"/><Relationship Id="rId167" Type="http://schemas.openxmlformats.org/officeDocument/2006/relationships/hyperlink" Target="https://redd.unfccc.int/submissions.html?country=cog" TargetMode="External"/><Relationship Id="rId7" Type="http://schemas.openxmlformats.org/officeDocument/2006/relationships/hyperlink" Target="http://redd.unfccc.int/submissions.html?country=chl" TargetMode="External"/><Relationship Id="rId71" Type="http://schemas.openxmlformats.org/officeDocument/2006/relationships/hyperlink" Target="https://redd.unfccc.int/submissions.html?country=arg" TargetMode="External"/><Relationship Id="rId92" Type="http://schemas.openxmlformats.org/officeDocument/2006/relationships/hyperlink" Target="https://redd.unfccc.int/submissions.html?country=ken" TargetMode="External"/><Relationship Id="rId162" Type="http://schemas.openxmlformats.org/officeDocument/2006/relationships/hyperlink" Target="https://unfccc.int/sites/default/files/resource/tar2022_GTM.pdf" TargetMode="External"/><Relationship Id="rId2" Type="http://schemas.openxmlformats.org/officeDocument/2006/relationships/hyperlink" Target="http://redd.unfccc.int/submissions.html?country=col" TargetMode="External"/><Relationship Id="rId29" Type="http://schemas.openxmlformats.org/officeDocument/2006/relationships/hyperlink" Target="http://redd.unfccc.int/submissions.html?country=zmb" TargetMode="External"/><Relationship Id="rId24" Type="http://schemas.openxmlformats.org/officeDocument/2006/relationships/hyperlink" Target="http://unfccc.int/resource/docs/2016/tar/pry.pdf" TargetMode="External"/><Relationship Id="rId40" Type="http://schemas.openxmlformats.org/officeDocument/2006/relationships/hyperlink" Target="http://redd.unfccc.int/submissions.html?country=lka" TargetMode="External"/><Relationship Id="rId45" Type="http://schemas.openxmlformats.org/officeDocument/2006/relationships/hyperlink" Target="http://redd.unfccc.int/submissions.html?country=ind" TargetMode="External"/><Relationship Id="rId66" Type="http://schemas.openxmlformats.org/officeDocument/2006/relationships/hyperlink" Target="https://unfccc.int/documents/184280" TargetMode="External"/><Relationship Id="rId87" Type="http://schemas.openxmlformats.org/officeDocument/2006/relationships/hyperlink" Target="https://redd.unfccc.int/submissions.html?country=col" TargetMode="External"/><Relationship Id="rId110" Type="http://schemas.openxmlformats.org/officeDocument/2006/relationships/hyperlink" Target="https://redd.unfccc.int/submissions.html?country=slv" TargetMode="External"/><Relationship Id="rId115" Type="http://schemas.openxmlformats.org/officeDocument/2006/relationships/hyperlink" Target="https://redd.unfccc.int/submissions.html?country=sur" TargetMode="External"/><Relationship Id="rId131" Type="http://schemas.openxmlformats.org/officeDocument/2006/relationships/hyperlink" Target="https://unfccc.int/sites/default/files/resource/tar2021_KHM.pdf" TargetMode="External"/><Relationship Id="rId136" Type="http://schemas.openxmlformats.org/officeDocument/2006/relationships/hyperlink" Target="https://unfccc.int/sites/default/files/resource/tar2021_LCA.pdf" TargetMode="External"/><Relationship Id="rId157" Type="http://schemas.openxmlformats.org/officeDocument/2006/relationships/hyperlink" Target="https://unfccc.int/sites/default/files/resource/tar2021_GHA_adv.pdf" TargetMode="External"/><Relationship Id="rId61" Type="http://schemas.openxmlformats.org/officeDocument/2006/relationships/hyperlink" Target="https://unfccc.int/sites/default/files/resource/uga.pdf" TargetMode="External"/><Relationship Id="rId82" Type="http://schemas.openxmlformats.org/officeDocument/2006/relationships/hyperlink" Target="https://unfccc.int/sites/default/files/resource/tar2018_PAN.pdf" TargetMode="External"/><Relationship Id="rId152" Type="http://schemas.openxmlformats.org/officeDocument/2006/relationships/hyperlink" Target="https://redd.unfccc.int/submissions.html?country=lca" TargetMode="External"/><Relationship Id="rId173" Type="http://schemas.openxmlformats.org/officeDocument/2006/relationships/hyperlink" Target="https://redd.unfccc.int/submissions.html?country=zwe" TargetMode="External"/><Relationship Id="rId19" Type="http://schemas.openxmlformats.org/officeDocument/2006/relationships/hyperlink" Target="http://unfccc.int/resource/docs/2017/tar/cri.pdf" TargetMode="External"/><Relationship Id="rId14" Type="http://schemas.openxmlformats.org/officeDocument/2006/relationships/hyperlink" Target="http://unfccc.int/resource/docs/2015/tar/guy.pdf" TargetMode="External"/><Relationship Id="rId30" Type="http://schemas.openxmlformats.org/officeDocument/2006/relationships/hyperlink" Target="http://redd.unfccc.int/submissions.html?country=bra" TargetMode="External"/><Relationship Id="rId35" Type="http://schemas.openxmlformats.org/officeDocument/2006/relationships/hyperlink" Target="http://redd.unfccc.int/submissions.html?country=hnd" TargetMode="External"/><Relationship Id="rId56" Type="http://schemas.openxmlformats.org/officeDocument/2006/relationships/hyperlink" Target="https://unfccc.int/resource/docs/2017/tar/civ.pdf" TargetMode="External"/><Relationship Id="rId77" Type="http://schemas.openxmlformats.org/officeDocument/2006/relationships/hyperlink" Target="https://redd.unfccc.int/submissions.html?country=mys" TargetMode="External"/><Relationship Id="rId100" Type="http://schemas.openxmlformats.org/officeDocument/2006/relationships/hyperlink" Target="https://unfccc.int/sites/default/files/resource/tar2019_BGD.pdf" TargetMode="External"/><Relationship Id="rId105" Type="http://schemas.openxmlformats.org/officeDocument/2006/relationships/hyperlink" Target="https://unfccc.int/sites/default/files/resource/tar2020_LBR.pdf" TargetMode="External"/><Relationship Id="rId126" Type="http://schemas.openxmlformats.org/officeDocument/2006/relationships/hyperlink" Target="https://unfccc.int/sites/default/files/resource/tar2020_TGO.pdf" TargetMode="External"/><Relationship Id="rId147" Type="http://schemas.openxmlformats.org/officeDocument/2006/relationships/hyperlink" Target="https://redd.unfccc.int/submissions.html?country=chl" TargetMode="External"/><Relationship Id="rId168" Type="http://schemas.openxmlformats.org/officeDocument/2006/relationships/hyperlink" Target="https://redd.unfccc.int/submissions.html?country=civ" TargetMode="External"/><Relationship Id="rId8" Type="http://schemas.openxmlformats.org/officeDocument/2006/relationships/hyperlink" Target="http://redd.unfccc.int/submissions.html?country=cog" TargetMode="External"/><Relationship Id="rId51" Type="http://schemas.openxmlformats.org/officeDocument/2006/relationships/hyperlink" Target="http://redd.unfccc.int/submissions.html?country=mmr" TargetMode="External"/><Relationship Id="rId72" Type="http://schemas.openxmlformats.org/officeDocument/2006/relationships/hyperlink" Target="https://redd.unfccc.int/submissions.html?country=bgd" TargetMode="External"/><Relationship Id="rId93" Type="http://schemas.openxmlformats.org/officeDocument/2006/relationships/hyperlink" Target="https://redd.unfccc.int/submissions.html?country=lbr" TargetMode="External"/><Relationship Id="rId98" Type="http://schemas.openxmlformats.org/officeDocument/2006/relationships/hyperlink" Target="https://redd.unfccc.int/submissions.html?country=tgo" TargetMode="External"/><Relationship Id="rId121" Type="http://schemas.openxmlformats.org/officeDocument/2006/relationships/hyperlink" Target="https://unfccc.int/sites/default/files/resource/tar2020_HND.pdf" TargetMode="External"/><Relationship Id="rId142" Type="http://schemas.openxmlformats.org/officeDocument/2006/relationships/hyperlink" Target="https://redd.unfccc.int/submissions.html?country=gtm" TargetMode="External"/><Relationship Id="rId163" Type="http://schemas.openxmlformats.org/officeDocument/2006/relationships/hyperlink" Target="https://unfccc.int/sites/default/files/resource/tar2023_CHL.pdf" TargetMode="External"/><Relationship Id="rId3" Type="http://schemas.openxmlformats.org/officeDocument/2006/relationships/hyperlink" Target="http://redd.unfccc.int/submissions.html?country=ecu" TargetMode="External"/><Relationship Id="rId25" Type="http://schemas.openxmlformats.org/officeDocument/2006/relationships/hyperlink" Target="http://redd.unfccc.int/submissions.html?country=per" TargetMode="External"/><Relationship Id="rId46" Type="http://schemas.openxmlformats.org/officeDocument/2006/relationships/hyperlink" Target="http://redd.unfccc.int/submissions.html?country=lao" TargetMode="External"/><Relationship Id="rId67" Type="http://schemas.openxmlformats.org/officeDocument/2006/relationships/hyperlink" Target="https://unfccc.int/sites/default/files/resource/tar2018_COD.pdf" TargetMode="External"/><Relationship Id="rId116" Type="http://schemas.openxmlformats.org/officeDocument/2006/relationships/hyperlink" Target="https://redd.unfccc.int/submissions.html?country=tha" TargetMode="External"/><Relationship Id="rId137" Type="http://schemas.openxmlformats.org/officeDocument/2006/relationships/hyperlink" Target="https://unfccc.int/sites/default/files/resource/tar2021_PER_0.pdf" TargetMode="External"/><Relationship Id="rId158" Type="http://schemas.openxmlformats.org/officeDocument/2006/relationships/hyperlink" Target="https://unfccc.int/sites/default/files/resource/tar2022_DMA.pdf" TargetMode="External"/><Relationship Id="rId20" Type="http://schemas.openxmlformats.org/officeDocument/2006/relationships/hyperlink" Target="http://unfccc.int/resource/docs/2017/tar/eth.pdf" TargetMode="External"/><Relationship Id="rId41" Type="http://schemas.openxmlformats.org/officeDocument/2006/relationships/hyperlink" Target="http://redd.unfccc.int/submissions.html?country=tza" TargetMode="External"/><Relationship Id="rId62" Type="http://schemas.openxmlformats.org/officeDocument/2006/relationships/hyperlink" Target="https://unfccc.int/sites/default/files/resource/tar2017_TZA.pdf" TargetMode="External"/><Relationship Id="rId83" Type="http://schemas.openxmlformats.org/officeDocument/2006/relationships/hyperlink" Target="https://unfccc.int/sites/default/files/resource/tar2018_BRA.pdf" TargetMode="External"/><Relationship Id="rId88" Type="http://schemas.openxmlformats.org/officeDocument/2006/relationships/hyperlink" Target="https://redd.unfccc.int/submissions.html?country=dom" TargetMode="External"/><Relationship Id="rId111" Type="http://schemas.openxmlformats.org/officeDocument/2006/relationships/hyperlink" Target="https://redd.unfccc.int/submissions.html?country=gab" TargetMode="External"/><Relationship Id="rId132" Type="http://schemas.openxmlformats.org/officeDocument/2006/relationships/hyperlink" Target="https://unfccc.int/sites/default/files/resource/tar2021_SLV.pdf" TargetMode="External"/><Relationship Id="rId153" Type="http://schemas.openxmlformats.org/officeDocument/2006/relationships/hyperlink" Target="https://redd.unfccc.int/submissions.html?country=tls" TargetMode="External"/><Relationship Id="rId174" Type="http://schemas.openxmlformats.org/officeDocument/2006/relationships/hyperlink" Target="https://unfccc.int/sites/default/files/resource/tar2023_VUT.pdf" TargetMode="External"/><Relationship Id="rId15" Type="http://schemas.openxmlformats.org/officeDocument/2006/relationships/hyperlink" Target="http://unfccc.int/resource/docs/2015/tar/mys.pdf" TargetMode="External"/><Relationship Id="rId36" Type="http://schemas.openxmlformats.org/officeDocument/2006/relationships/hyperlink" Target="http://redd.unfccc.int/submissions.html?country=mdg" TargetMode="External"/><Relationship Id="rId57" Type="http://schemas.openxmlformats.org/officeDocument/2006/relationships/hyperlink" Target="https://unfccc.int/resource/docs/2017/tar/hnd.pdf" TargetMode="External"/><Relationship Id="rId106" Type="http://schemas.openxmlformats.org/officeDocument/2006/relationships/hyperlink" Target="https://unfccc.int/sites/default/files/resource/tar2020_BTN.pdf" TargetMode="External"/><Relationship Id="rId127" Type="http://schemas.openxmlformats.org/officeDocument/2006/relationships/hyperlink" Target="https://unfccc.int/sites/default/files/resource/tar2020_GNQ.pdf" TargetMode="External"/><Relationship Id="rId10" Type="http://schemas.openxmlformats.org/officeDocument/2006/relationships/hyperlink" Target="http://redd.unfccc.int/submissions.html?country=eth" TargetMode="External"/><Relationship Id="rId31" Type="http://schemas.openxmlformats.org/officeDocument/2006/relationships/hyperlink" Target="https://unfccc.int/sites/default/files/resource/bra.pdf" TargetMode="External"/><Relationship Id="rId52" Type="http://schemas.openxmlformats.org/officeDocument/2006/relationships/hyperlink" Target="http://redd.unfccc.int/submissions.html?country=nga" TargetMode="External"/><Relationship Id="rId73" Type="http://schemas.openxmlformats.org/officeDocument/2006/relationships/hyperlink" Target="https://redd.unfccc.int/submissions.html?country=gnb" TargetMode="External"/><Relationship Id="rId78" Type="http://schemas.openxmlformats.org/officeDocument/2006/relationships/hyperlink" Target="https://unfccc.int/sites/default/files/resource/tar2018_LAO.pdf" TargetMode="External"/><Relationship Id="rId94" Type="http://schemas.openxmlformats.org/officeDocument/2006/relationships/hyperlink" Target="https://redd.unfccc.int/submissions.html?country=mwi" TargetMode="External"/><Relationship Id="rId99" Type="http://schemas.openxmlformats.org/officeDocument/2006/relationships/hyperlink" Target="https://unfccc.int/sites/default/files/resource/tar2019_ARG.pdf" TargetMode="External"/><Relationship Id="rId101" Type="http://schemas.openxmlformats.org/officeDocument/2006/relationships/hyperlink" Target="https://unfccc.int/sites/default/files/resource/tasr2019_GNB.pdf" TargetMode="External"/><Relationship Id="rId122" Type="http://schemas.openxmlformats.org/officeDocument/2006/relationships/hyperlink" Target="https://unfccc.int/sites/default/files/resource/tar2020_SDN.pdf" TargetMode="External"/><Relationship Id="rId143" Type="http://schemas.openxmlformats.org/officeDocument/2006/relationships/hyperlink" Target="https://redd.unfccc.int/submissions.html?country=idn" TargetMode="External"/><Relationship Id="rId148" Type="http://schemas.openxmlformats.org/officeDocument/2006/relationships/hyperlink" Target="https://redd.unfccc.int/submissions.html?country=hnd" TargetMode="External"/><Relationship Id="rId164" Type="http://schemas.openxmlformats.org/officeDocument/2006/relationships/hyperlink" Target="https://redd.unfccc.int/submissions.html?country=vut" TargetMode="External"/><Relationship Id="rId169" Type="http://schemas.openxmlformats.org/officeDocument/2006/relationships/hyperlink" Target="https://redd.unfccc.int/submissions.html?country=dma" TargetMode="External"/><Relationship Id="rId4" Type="http://schemas.openxmlformats.org/officeDocument/2006/relationships/hyperlink" Target="http://redd.unfccc.int/submissions.html?country=guy" TargetMode="External"/><Relationship Id="rId9" Type="http://schemas.openxmlformats.org/officeDocument/2006/relationships/hyperlink" Target="http://redd.unfccc.int/submissions.html?country=cri" TargetMode="External"/><Relationship Id="rId26" Type="http://schemas.openxmlformats.org/officeDocument/2006/relationships/hyperlink" Target="http://unfccc.int/resource/docs/2016/tar/per.pdf" TargetMode="External"/><Relationship Id="rId47" Type="http://schemas.openxmlformats.org/officeDocument/2006/relationships/hyperlink" Target="http://redd.unfccc.int/submissions.html?country=mdg" TargetMode="External"/><Relationship Id="rId68" Type="http://schemas.openxmlformats.org/officeDocument/2006/relationships/hyperlink" Target="https://unfccc.int/sites/default/files/resource/tar2018_MDG.pdf" TargetMode="External"/><Relationship Id="rId89" Type="http://schemas.openxmlformats.org/officeDocument/2006/relationships/hyperlink" Target="https://redd.unfccc.int/submissions.html?country=ecu" TargetMode="External"/><Relationship Id="rId112" Type="http://schemas.openxmlformats.org/officeDocument/2006/relationships/hyperlink" Target="https://redd.unfccc.int/submissions.html?country=gha" TargetMode="External"/><Relationship Id="rId133" Type="http://schemas.openxmlformats.org/officeDocument/2006/relationships/hyperlink" Target="https://unfccc.int/sites/default/files/resource/tar2021_THA.pdf" TargetMode="External"/><Relationship Id="rId154" Type="http://schemas.openxmlformats.org/officeDocument/2006/relationships/hyperlink" Target="https://unfccc.int/sites/default/files/resource/tar2020_ECU.pdf" TargetMode="External"/><Relationship Id="rId175" Type="http://schemas.openxmlformats.org/officeDocument/2006/relationships/hyperlink" Target="https://unfccc.int/sites/default/files/resource/tar2024_ZWE.pdf" TargetMode="External"/><Relationship Id="rId16" Type="http://schemas.openxmlformats.org/officeDocument/2006/relationships/hyperlink" Target="http://unfccc.int/resource/docs/2015/tar/mex.pdf" TargetMode="External"/><Relationship Id="rId37" Type="http://schemas.openxmlformats.org/officeDocument/2006/relationships/hyperlink" Target="http://unfccc.int/resource/docs/2017/tar/mdg.pdf" TargetMode="External"/><Relationship Id="rId58" Type="http://schemas.openxmlformats.org/officeDocument/2006/relationships/hyperlink" Target="https://unfccc.int/resource/docs/2017/tar/npl.pdf" TargetMode="External"/><Relationship Id="rId79" Type="http://schemas.openxmlformats.org/officeDocument/2006/relationships/hyperlink" Target="https://unfccc.int/sites/default/files/resource/tar2017_IND.pdf" TargetMode="External"/><Relationship Id="rId102" Type="http://schemas.openxmlformats.org/officeDocument/2006/relationships/hyperlink" Target="https://unfccc.int/sites/default/files/resource/tar2019_MYS_rev.pdf" TargetMode="External"/><Relationship Id="rId123" Type="http://schemas.openxmlformats.org/officeDocument/2006/relationships/hyperlink" Target="https://unfccc.int/sites/default/files/resource/tar2020_BLZ.pdf" TargetMode="External"/><Relationship Id="rId144" Type="http://schemas.openxmlformats.org/officeDocument/2006/relationships/hyperlink" Target="https://redd.unfccc.int/submissions.html?country=pan" TargetMode="External"/><Relationship Id="rId90" Type="http://schemas.openxmlformats.org/officeDocument/2006/relationships/hyperlink" Target="https://redd.unfccc.int/submissions.html?country=gnq" TargetMode="External"/><Relationship Id="rId165" Type="http://schemas.openxmlformats.org/officeDocument/2006/relationships/hyperlink" Target="https://redd.unfccc.int/submissions.html?country=blz" TargetMode="External"/><Relationship Id="rId27" Type="http://schemas.openxmlformats.org/officeDocument/2006/relationships/hyperlink" Target="http://redd.unfccc.int/submissions.html?country=vnm" TargetMode="External"/><Relationship Id="rId48" Type="http://schemas.openxmlformats.org/officeDocument/2006/relationships/hyperlink" Target="http://redd.unfccc.int/submissions.html?country=mys" TargetMode="External"/><Relationship Id="rId69" Type="http://schemas.openxmlformats.org/officeDocument/2006/relationships/hyperlink" Target="https://unfccc.int/sites/default/files/resource/tar2018_NGA.pdf" TargetMode="External"/><Relationship Id="rId113" Type="http://schemas.openxmlformats.org/officeDocument/2006/relationships/hyperlink" Target="https://redd.unfccc.int/submissions.html?country=per" TargetMode="External"/><Relationship Id="rId134" Type="http://schemas.openxmlformats.org/officeDocument/2006/relationships/hyperlink" Target="https://unfccc.int/sites/default/files/resource/tar2022_SUR.pdf" TargetMode="External"/><Relationship Id="rId80" Type="http://schemas.openxmlformats.org/officeDocument/2006/relationships/hyperlink" Target="https://unfccc.int/sites/default/files/resource/tar2018_MYS.pdf" TargetMode="External"/><Relationship Id="rId155" Type="http://schemas.openxmlformats.org/officeDocument/2006/relationships/hyperlink" Target="https://unfccc.int/sites/default/files/resource/tar2022_PRY.pdf" TargetMode="External"/><Relationship Id="rId17" Type="http://schemas.openxmlformats.org/officeDocument/2006/relationships/hyperlink" Target="http://unfccc.int/resource/docs/2016/tar/chl.pdf" TargetMode="External"/><Relationship Id="rId38" Type="http://schemas.openxmlformats.org/officeDocument/2006/relationships/hyperlink" Target="http://redd.unfccc.int/submissions.html?country=npl" TargetMode="External"/><Relationship Id="rId59" Type="http://schemas.openxmlformats.org/officeDocument/2006/relationships/hyperlink" Target="https://unfccc.int/resource/docs/2017/tar/png.pdf" TargetMode="External"/><Relationship Id="rId103" Type="http://schemas.openxmlformats.org/officeDocument/2006/relationships/hyperlink" Target="https://unfccc.int/sites/default/files/resource/tar2019_SLB.pdf" TargetMode="External"/><Relationship Id="rId124" Type="http://schemas.openxmlformats.org/officeDocument/2006/relationships/hyperlink" Target="https://unfccc.int/sites/default/files/resource/tar2020_MWI.pdf" TargetMode="External"/><Relationship Id="rId70" Type="http://schemas.openxmlformats.org/officeDocument/2006/relationships/hyperlink" Target="https://unfccc.int/sites/default/files/resource/tar2018_SUR.pdf" TargetMode="External"/><Relationship Id="rId91" Type="http://schemas.openxmlformats.org/officeDocument/2006/relationships/hyperlink" Target="https://redd.unfccc.int/submissions.html?country=hnd" TargetMode="External"/><Relationship Id="rId145" Type="http://schemas.openxmlformats.org/officeDocument/2006/relationships/hyperlink" Target="https://redd.unfccc.int/submissions.html?country=pry" TargetMode="External"/><Relationship Id="rId166" Type="http://schemas.openxmlformats.org/officeDocument/2006/relationships/hyperlink" Target="https://redd.unfccc.int/submissions.html?country=c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B420-E551-4AB9-BC8C-D1BDB930D7E4}">
  <dimension ref="A1:N159"/>
  <sheetViews>
    <sheetView tabSelected="1" topLeftCell="A151" workbookViewId="0">
      <selection activeCell="I169" sqref="I169"/>
    </sheetView>
  </sheetViews>
  <sheetFormatPr defaultColWidth="8.7265625" defaultRowHeight="14.5"/>
  <cols>
    <col min="1" max="1" width="19.453125" customWidth="1"/>
    <col min="2" max="2" width="7.453125" bestFit="1" customWidth="1"/>
    <col min="3" max="3" width="13.26953125" customWidth="1"/>
    <col min="4" max="4" width="20" bestFit="1" customWidth="1"/>
    <col min="5" max="5" width="12.1796875" customWidth="1"/>
    <col min="6" max="6" width="14.453125" customWidth="1"/>
    <col min="7" max="7" width="10.1796875" customWidth="1"/>
    <col min="8" max="8" width="10.81640625" customWidth="1"/>
    <col min="9" max="9" width="15.81640625" customWidth="1"/>
    <col min="10" max="10" width="48.81640625" customWidth="1"/>
    <col min="11" max="11" width="25.1796875" customWidth="1"/>
    <col min="12" max="12" width="17.1796875" customWidth="1"/>
    <col min="13" max="13" width="13" customWidth="1"/>
    <col min="14" max="14" width="40.453125" style="110" customWidth="1"/>
    <col min="15" max="16384" width="8.7265625" style="6"/>
  </cols>
  <sheetData>
    <row r="1" spans="1:14" ht="44" thickBot="1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5" t="s">
        <v>13</v>
      </c>
    </row>
    <row r="2" spans="1:14" ht="36.75" customHeight="1" thickTop="1">
      <c r="A2" s="7" t="s">
        <v>14</v>
      </c>
      <c r="B2" s="8">
        <v>2014</v>
      </c>
      <c r="C2" s="8" t="s">
        <v>15</v>
      </c>
      <c r="D2" s="9" t="s">
        <v>16</v>
      </c>
      <c r="E2" s="8" t="s">
        <v>17</v>
      </c>
      <c r="F2" s="8" t="s">
        <v>18</v>
      </c>
      <c r="G2" s="8">
        <v>1996</v>
      </c>
      <c r="H2" s="8">
        <v>2005</v>
      </c>
      <c r="I2" s="10">
        <v>1106027617</v>
      </c>
      <c r="J2" s="8" t="s">
        <v>19</v>
      </c>
      <c r="K2" s="8" t="s">
        <v>20</v>
      </c>
      <c r="L2" s="8" t="s">
        <v>21</v>
      </c>
      <c r="M2" s="11" t="s">
        <v>22</v>
      </c>
      <c r="N2" s="12" t="s">
        <v>23</v>
      </c>
    </row>
    <row r="3" spans="1:14" ht="36.75" customHeight="1" thickBot="1">
      <c r="A3" s="13"/>
      <c r="B3" s="14"/>
      <c r="C3" s="14"/>
      <c r="D3" s="15"/>
      <c r="E3" s="14"/>
      <c r="F3" s="14"/>
      <c r="G3" s="16">
        <v>1996</v>
      </c>
      <c r="H3" s="16">
        <v>2010</v>
      </c>
      <c r="I3" s="17">
        <v>907959466</v>
      </c>
      <c r="J3" s="14"/>
      <c r="K3" s="14"/>
      <c r="L3" s="14"/>
      <c r="M3" s="18"/>
      <c r="N3" s="19"/>
    </row>
    <row r="4" spans="1:14" ht="29.5" thickBot="1">
      <c r="A4" s="20" t="s">
        <v>24</v>
      </c>
      <c r="B4" s="21">
        <v>2015</v>
      </c>
      <c r="C4" s="22" t="s">
        <v>15</v>
      </c>
      <c r="D4" s="23" t="s">
        <v>25</v>
      </c>
      <c r="E4" s="22" t="s">
        <v>17</v>
      </c>
      <c r="F4" s="21" t="s">
        <v>18</v>
      </c>
      <c r="G4" s="21">
        <v>2000</v>
      </c>
      <c r="H4" s="21">
        <v>2012</v>
      </c>
      <c r="I4" s="24">
        <v>51599618.700000003</v>
      </c>
      <c r="J4" s="21" t="s">
        <v>19</v>
      </c>
      <c r="K4" s="21" t="s">
        <v>26</v>
      </c>
      <c r="L4" s="21" t="s">
        <v>21</v>
      </c>
      <c r="M4" s="25" t="s">
        <v>27</v>
      </c>
      <c r="N4" s="26"/>
    </row>
    <row r="5" spans="1:14" ht="58.5" thickBot="1">
      <c r="A5" s="20" t="s">
        <v>28</v>
      </c>
      <c r="B5" s="21">
        <v>2015</v>
      </c>
      <c r="C5" s="27" t="s">
        <v>15</v>
      </c>
      <c r="D5" s="23" t="s">
        <v>29</v>
      </c>
      <c r="E5" s="27" t="s">
        <v>30</v>
      </c>
      <c r="F5" s="21" t="s">
        <v>30</v>
      </c>
      <c r="G5" s="21">
        <v>2000</v>
      </c>
      <c r="H5" s="21">
        <v>2008</v>
      </c>
      <c r="I5" s="24">
        <v>43418126</v>
      </c>
      <c r="J5" s="21" t="s">
        <v>19</v>
      </c>
      <c r="K5" s="21" t="s">
        <v>31</v>
      </c>
      <c r="L5" s="21" t="s">
        <v>21</v>
      </c>
      <c r="M5" s="28" t="s">
        <v>22</v>
      </c>
      <c r="N5" s="26"/>
    </row>
    <row r="6" spans="1:14" ht="44" thickBot="1">
      <c r="A6" s="20" t="s">
        <v>32</v>
      </c>
      <c r="B6" s="21">
        <v>2015</v>
      </c>
      <c r="C6" s="27" t="s">
        <v>15</v>
      </c>
      <c r="D6" s="23" t="s">
        <v>33</v>
      </c>
      <c r="E6" s="27" t="s">
        <v>30</v>
      </c>
      <c r="F6" s="21" t="s">
        <v>30</v>
      </c>
      <c r="G6" s="29">
        <v>2001</v>
      </c>
      <c r="H6" s="29">
        <v>2012</v>
      </c>
      <c r="I6" s="24">
        <v>46301251</v>
      </c>
      <c r="J6" s="21" t="s">
        <v>34</v>
      </c>
      <c r="K6" s="21" t="s">
        <v>35</v>
      </c>
      <c r="L6" s="21" t="s">
        <v>21</v>
      </c>
      <c r="M6" s="25" t="s">
        <v>27</v>
      </c>
      <c r="N6" s="26"/>
    </row>
    <row r="7" spans="1:14" ht="46.5" customHeight="1">
      <c r="A7" s="30" t="s">
        <v>36</v>
      </c>
      <c r="B7" s="31">
        <v>2015</v>
      </c>
      <c r="C7" s="31" t="s">
        <v>15</v>
      </c>
      <c r="D7" s="32" t="s">
        <v>37</v>
      </c>
      <c r="E7" s="31" t="s">
        <v>30</v>
      </c>
      <c r="F7" s="31" t="s">
        <v>38</v>
      </c>
      <c r="G7" s="33">
        <v>1992</v>
      </c>
      <c r="H7" s="33">
        <v>2005</v>
      </c>
      <c r="I7" s="34">
        <v>-183550000</v>
      </c>
      <c r="J7" s="31" t="s">
        <v>39</v>
      </c>
      <c r="K7" s="31" t="s">
        <v>26</v>
      </c>
      <c r="L7" s="31" t="s">
        <v>21</v>
      </c>
      <c r="M7" s="35" t="s">
        <v>22</v>
      </c>
      <c r="N7" s="36" t="s">
        <v>23</v>
      </c>
    </row>
    <row r="8" spans="1:14" ht="46.5" customHeight="1" thickBot="1">
      <c r="A8" s="37"/>
      <c r="B8" s="38"/>
      <c r="C8" s="38"/>
      <c r="D8" s="39"/>
      <c r="E8" s="38"/>
      <c r="F8" s="38"/>
      <c r="G8" s="14">
        <v>1997</v>
      </c>
      <c r="H8" s="14">
        <v>2010</v>
      </c>
      <c r="I8" s="40">
        <v>-197830000</v>
      </c>
      <c r="J8" s="38"/>
      <c r="K8" s="38"/>
      <c r="L8" s="38"/>
      <c r="M8" s="41"/>
      <c r="N8" s="42"/>
    </row>
    <row r="9" spans="1:14" ht="29.5" thickBot="1">
      <c r="A9" s="20" t="s">
        <v>40</v>
      </c>
      <c r="B9" s="21">
        <v>2015</v>
      </c>
      <c r="C9" s="27" t="s">
        <v>15</v>
      </c>
      <c r="D9" s="23" t="s">
        <v>41</v>
      </c>
      <c r="E9" s="27" t="s">
        <v>30</v>
      </c>
      <c r="F9" s="21" t="s">
        <v>30</v>
      </c>
      <c r="G9" s="21">
        <v>2000</v>
      </c>
      <c r="H9" s="21">
        <v>2010</v>
      </c>
      <c r="I9" s="24">
        <v>44388620</v>
      </c>
      <c r="J9" s="21" t="s">
        <v>19</v>
      </c>
      <c r="K9" s="21" t="s">
        <v>26</v>
      </c>
      <c r="L9" s="21" t="s">
        <v>21</v>
      </c>
      <c r="M9" s="28" t="s">
        <v>22</v>
      </c>
      <c r="N9" s="26"/>
    </row>
    <row r="10" spans="1:14" ht="101.5">
      <c r="A10" s="43" t="s">
        <v>42</v>
      </c>
      <c r="B10" s="44">
        <v>2016</v>
      </c>
      <c r="C10" s="44" t="s">
        <v>15</v>
      </c>
      <c r="D10" s="45" t="s">
        <v>43</v>
      </c>
      <c r="E10" s="44" t="s">
        <v>17</v>
      </c>
      <c r="F10" s="44" t="s">
        <v>44</v>
      </c>
      <c r="G10" s="44">
        <v>2001</v>
      </c>
      <c r="H10" s="44">
        <v>2013</v>
      </c>
      <c r="I10" s="46">
        <v>3452885</v>
      </c>
      <c r="J10" s="47" t="s">
        <v>45</v>
      </c>
      <c r="K10" s="44" t="s">
        <v>31</v>
      </c>
      <c r="L10" s="44" t="s">
        <v>21</v>
      </c>
      <c r="M10" s="44" t="s">
        <v>22</v>
      </c>
      <c r="N10" s="48" t="s">
        <v>19</v>
      </c>
    </row>
    <row r="11" spans="1:14" ht="58">
      <c r="A11" s="49"/>
      <c r="B11" s="50"/>
      <c r="C11" s="50"/>
      <c r="D11" s="51"/>
      <c r="E11" s="50"/>
      <c r="F11" s="50"/>
      <c r="G11" s="50"/>
      <c r="H11" s="50"/>
      <c r="I11" s="52">
        <v>9149392</v>
      </c>
      <c r="J11" s="53"/>
      <c r="K11" s="54" t="s">
        <v>31</v>
      </c>
      <c r="L11" s="54" t="s">
        <v>46</v>
      </c>
      <c r="M11" s="50"/>
      <c r="N11" s="55" t="s">
        <v>47</v>
      </c>
    </row>
    <row r="12" spans="1:14" ht="10.5" customHeight="1">
      <c r="A12" s="49"/>
      <c r="B12" s="50"/>
      <c r="C12" s="50"/>
      <c r="D12" s="51"/>
      <c r="E12" s="50"/>
      <c r="F12" s="50"/>
      <c r="G12" s="50"/>
      <c r="H12" s="50"/>
      <c r="I12" s="52">
        <v>-2430439</v>
      </c>
      <c r="J12" s="53"/>
      <c r="K12" s="54" t="s">
        <v>31</v>
      </c>
      <c r="L12" s="54" t="s">
        <v>21</v>
      </c>
      <c r="M12" s="50"/>
      <c r="N12" s="55" t="s">
        <v>48</v>
      </c>
    </row>
    <row r="13" spans="1:14" ht="21.5" customHeight="1" thickBot="1">
      <c r="A13" s="13"/>
      <c r="B13" s="14"/>
      <c r="C13" s="14"/>
      <c r="D13" s="15"/>
      <c r="E13" s="14"/>
      <c r="F13" s="14"/>
      <c r="G13" s="14"/>
      <c r="H13" s="14"/>
      <c r="I13" s="56">
        <v>-10012012</v>
      </c>
      <c r="J13" s="57"/>
      <c r="K13" s="14" t="s">
        <v>26</v>
      </c>
      <c r="L13" s="14" t="s">
        <v>21</v>
      </c>
      <c r="M13" s="14"/>
      <c r="N13" s="19" t="s">
        <v>49</v>
      </c>
    </row>
    <row r="14" spans="1:14" ht="44" thickBot="1">
      <c r="A14" s="20" t="s">
        <v>50</v>
      </c>
      <c r="B14" s="21">
        <v>2016</v>
      </c>
      <c r="C14" s="21" t="s">
        <v>15</v>
      </c>
      <c r="D14" s="23" t="s">
        <v>51</v>
      </c>
      <c r="E14" s="21" t="s">
        <v>30</v>
      </c>
      <c r="F14" s="21" t="s">
        <v>30</v>
      </c>
      <c r="G14" s="21">
        <v>2000</v>
      </c>
      <c r="H14" s="21">
        <v>2012</v>
      </c>
      <c r="I14" s="58">
        <v>35475652</v>
      </c>
      <c r="J14" s="21" t="s">
        <v>34</v>
      </c>
      <c r="K14" s="21" t="s">
        <v>35</v>
      </c>
      <c r="L14" s="21" t="s">
        <v>21</v>
      </c>
      <c r="M14" s="25" t="s">
        <v>27</v>
      </c>
      <c r="N14" s="26"/>
    </row>
    <row r="15" spans="1:14" ht="58">
      <c r="A15" s="43" t="s">
        <v>52</v>
      </c>
      <c r="B15" s="44">
        <v>2016</v>
      </c>
      <c r="C15" s="59" t="s">
        <v>15</v>
      </c>
      <c r="D15" s="45" t="s">
        <v>53</v>
      </c>
      <c r="E15" s="59" t="s">
        <v>30</v>
      </c>
      <c r="F15" s="44" t="s">
        <v>30</v>
      </c>
      <c r="G15" s="44">
        <v>1986</v>
      </c>
      <c r="H15" s="44">
        <v>1996</v>
      </c>
      <c r="I15" s="46">
        <v>14911467</v>
      </c>
      <c r="J15" s="47" t="s">
        <v>54</v>
      </c>
      <c r="K15" s="44" t="s">
        <v>31</v>
      </c>
      <c r="L15" s="44" t="s">
        <v>46</v>
      </c>
      <c r="M15" s="44" t="s">
        <v>22</v>
      </c>
      <c r="N15" s="60" t="s">
        <v>55</v>
      </c>
    </row>
    <row r="16" spans="1:14">
      <c r="A16" s="49"/>
      <c r="B16" s="50"/>
      <c r="C16" s="61"/>
      <c r="D16" s="51"/>
      <c r="E16" s="61"/>
      <c r="F16" s="50"/>
      <c r="G16" s="62"/>
      <c r="H16" s="62"/>
      <c r="I16" s="63"/>
      <c r="J16" s="53"/>
      <c r="K16" s="50"/>
      <c r="L16" s="50"/>
      <c r="M16" s="50"/>
      <c r="N16" s="60"/>
    </row>
    <row r="17" spans="1:14" ht="15" thickBot="1">
      <c r="A17" s="13"/>
      <c r="B17" s="14"/>
      <c r="C17" s="64"/>
      <c r="D17" s="15"/>
      <c r="E17" s="64"/>
      <c r="F17" s="14"/>
      <c r="G17" s="14">
        <v>1997</v>
      </c>
      <c r="H17" s="14">
        <v>2009</v>
      </c>
      <c r="I17" s="56">
        <v>4365160</v>
      </c>
      <c r="J17" s="57"/>
      <c r="K17" s="14"/>
      <c r="L17" s="14"/>
      <c r="M17" s="14"/>
      <c r="N17" s="19"/>
    </row>
    <row r="18" spans="1:14" ht="43.5">
      <c r="A18" s="43" t="s">
        <v>56</v>
      </c>
      <c r="B18" s="44">
        <v>2016</v>
      </c>
      <c r="C18" s="59" t="s">
        <v>15</v>
      </c>
      <c r="D18" s="45" t="s">
        <v>57</v>
      </c>
      <c r="E18" s="59" t="s">
        <v>30</v>
      </c>
      <c r="F18" s="44" t="s">
        <v>30</v>
      </c>
      <c r="G18" s="44">
        <v>2000</v>
      </c>
      <c r="H18" s="44">
        <v>2013</v>
      </c>
      <c r="I18" s="65">
        <v>17978735</v>
      </c>
      <c r="J18" s="47" t="s">
        <v>54</v>
      </c>
      <c r="K18" s="44" t="s">
        <v>35</v>
      </c>
      <c r="L18" s="44" t="s">
        <v>21</v>
      </c>
      <c r="M18" s="44" t="s">
        <v>22</v>
      </c>
      <c r="N18" s="48" t="s">
        <v>19</v>
      </c>
    </row>
    <row r="19" spans="1:14" ht="15" thickBot="1">
      <c r="A19" s="13"/>
      <c r="B19" s="14"/>
      <c r="C19" s="64"/>
      <c r="D19" s="15"/>
      <c r="E19" s="64"/>
      <c r="F19" s="14"/>
      <c r="G19" s="14"/>
      <c r="H19" s="14"/>
      <c r="I19" s="56">
        <v>-4789935</v>
      </c>
      <c r="J19" s="57"/>
      <c r="K19" s="14"/>
      <c r="L19" s="14"/>
      <c r="M19" s="14"/>
      <c r="N19" s="19" t="s">
        <v>49</v>
      </c>
    </row>
    <row r="20" spans="1:14" ht="29">
      <c r="A20" s="43" t="s">
        <v>58</v>
      </c>
      <c r="B20" s="44">
        <v>2016</v>
      </c>
      <c r="C20" s="66" t="s">
        <v>15</v>
      </c>
      <c r="D20" s="45" t="s">
        <v>59</v>
      </c>
      <c r="E20" s="66" t="s">
        <v>30</v>
      </c>
      <c r="F20" s="44" t="s">
        <v>30</v>
      </c>
      <c r="G20" s="44">
        <v>1990</v>
      </c>
      <c r="H20" s="44">
        <v>2012</v>
      </c>
      <c r="I20" s="34">
        <v>568859881</v>
      </c>
      <c r="J20" s="44" t="s">
        <v>34</v>
      </c>
      <c r="K20" s="44" t="s">
        <v>60</v>
      </c>
      <c r="L20" s="44" t="s">
        <v>21</v>
      </c>
      <c r="M20" s="44" t="s">
        <v>22</v>
      </c>
      <c r="N20" s="48">
        <v>2013</v>
      </c>
    </row>
    <row r="21" spans="1:14">
      <c r="A21" s="49"/>
      <c r="B21" s="50"/>
      <c r="C21" s="67"/>
      <c r="D21" s="51"/>
      <c r="E21" s="67"/>
      <c r="F21" s="50"/>
      <c r="G21" s="50"/>
      <c r="H21" s="50"/>
      <c r="I21" s="68">
        <v>572355503</v>
      </c>
      <c r="J21" s="50"/>
      <c r="K21" s="50"/>
      <c r="L21" s="50"/>
      <c r="M21" s="50"/>
      <c r="N21" s="55">
        <v>2014</v>
      </c>
    </row>
    <row r="22" spans="1:14">
      <c r="A22" s="49"/>
      <c r="B22" s="50"/>
      <c r="C22" s="67"/>
      <c r="D22" s="51"/>
      <c r="E22" s="67"/>
      <c r="F22" s="50"/>
      <c r="G22" s="50"/>
      <c r="H22" s="50"/>
      <c r="I22" s="68">
        <v>575851125</v>
      </c>
      <c r="J22" s="50"/>
      <c r="K22" s="50"/>
      <c r="L22" s="50"/>
      <c r="M22" s="50"/>
      <c r="N22" s="55">
        <v>2015</v>
      </c>
    </row>
    <row r="23" spans="1:14">
      <c r="A23" s="49"/>
      <c r="B23" s="50"/>
      <c r="C23" s="67"/>
      <c r="D23" s="51"/>
      <c r="E23" s="67"/>
      <c r="F23" s="50"/>
      <c r="G23" s="50"/>
      <c r="H23" s="50"/>
      <c r="I23" s="68">
        <v>579346747</v>
      </c>
      <c r="J23" s="50"/>
      <c r="K23" s="50"/>
      <c r="L23" s="50"/>
      <c r="M23" s="50"/>
      <c r="N23" s="55">
        <v>2016</v>
      </c>
    </row>
    <row r="24" spans="1:14" ht="15" thickBot="1">
      <c r="A24" s="13"/>
      <c r="B24" s="14"/>
      <c r="C24" s="69"/>
      <c r="D24" s="15"/>
      <c r="E24" s="69"/>
      <c r="F24" s="14"/>
      <c r="G24" s="14"/>
      <c r="H24" s="14"/>
      <c r="I24" s="40">
        <v>582842369</v>
      </c>
      <c r="J24" s="14"/>
      <c r="K24" s="14"/>
      <c r="L24" s="14"/>
      <c r="M24" s="14"/>
      <c r="N24" s="19">
        <v>2017</v>
      </c>
    </row>
    <row r="25" spans="1:14" ht="29.5" thickBot="1">
      <c r="A25" s="20" t="s">
        <v>61</v>
      </c>
      <c r="B25" s="21">
        <v>2016</v>
      </c>
      <c r="C25" s="27" t="s">
        <v>15</v>
      </c>
      <c r="D25" s="23" t="s">
        <v>62</v>
      </c>
      <c r="E25" s="27" t="s">
        <v>30</v>
      </c>
      <c r="F25" s="21" t="s">
        <v>30</v>
      </c>
      <c r="G25" s="21">
        <v>2000</v>
      </c>
      <c r="H25" s="21">
        <v>2015</v>
      </c>
      <c r="I25" s="24">
        <v>58763376.140000001</v>
      </c>
      <c r="J25" s="21" t="s">
        <v>19</v>
      </c>
      <c r="K25" s="21" t="s">
        <v>26</v>
      </c>
      <c r="L25" s="21" t="s">
        <v>21</v>
      </c>
      <c r="M25" s="21" t="s">
        <v>22</v>
      </c>
      <c r="N25" s="70"/>
    </row>
    <row r="26" spans="1:14" ht="29">
      <c r="A26" s="43" t="s">
        <v>63</v>
      </c>
      <c r="B26" s="44">
        <v>2016</v>
      </c>
      <c r="C26" s="66" t="s">
        <v>15</v>
      </c>
      <c r="D26" s="45" t="s">
        <v>64</v>
      </c>
      <c r="E26" s="66" t="s">
        <v>17</v>
      </c>
      <c r="F26" s="44" t="s">
        <v>18</v>
      </c>
      <c r="G26" s="44">
        <v>2001</v>
      </c>
      <c r="H26" s="44">
        <v>2014</v>
      </c>
      <c r="I26" s="34">
        <v>77570486</v>
      </c>
      <c r="J26" s="44" t="s">
        <v>19</v>
      </c>
      <c r="K26" s="44" t="s">
        <v>26</v>
      </c>
      <c r="L26" s="44" t="s">
        <v>21</v>
      </c>
      <c r="M26" s="44" t="s">
        <v>22</v>
      </c>
      <c r="N26" s="48">
        <v>2015</v>
      </c>
    </row>
    <row r="27" spans="1:14">
      <c r="A27" s="49"/>
      <c r="B27" s="50"/>
      <c r="C27" s="67"/>
      <c r="D27" s="51"/>
      <c r="E27" s="67"/>
      <c r="F27" s="50"/>
      <c r="G27" s="50"/>
      <c r="H27" s="50"/>
      <c r="I27" s="68">
        <v>80797169</v>
      </c>
      <c r="J27" s="50"/>
      <c r="K27" s="50"/>
      <c r="L27" s="50"/>
      <c r="M27" s="50"/>
      <c r="N27" s="55">
        <v>2016</v>
      </c>
    </row>
    <row r="28" spans="1:14">
      <c r="A28" s="49"/>
      <c r="B28" s="50"/>
      <c r="C28" s="67"/>
      <c r="D28" s="51"/>
      <c r="E28" s="67"/>
      <c r="F28" s="50"/>
      <c r="G28" s="50"/>
      <c r="H28" s="50"/>
      <c r="I28" s="68">
        <v>84023853</v>
      </c>
      <c r="J28" s="50"/>
      <c r="K28" s="50"/>
      <c r="L28" s="50"/>
      <c r="M28" s="50"/>
      <c r="N28" s="55">
        <v>2017</v>
      </c>
    </row>
    <row r="29" spans="1:14">
      <c r="A29" s="49"/>
      <c r="B29" s="50"/>
      <c r="C29" s="67"/>
      <c r="D29" s="51"/>
      <c r="E29" s="67"/>
      <c r="F29" s="50"/>
      <c r="G29" s="50"/>
      <c r="H29" s="50"/>
      <c r="I29" s="68">
        <v>87250536</v>
      </c>
      <c r="J29" s="50"/>
      <c r="K29" s="50"/>
      <c r="L29" s="50"/>
      <c r="M29" s="50"/>
      <c r="N29" s="55">
        <v>2018</v>
      </c>
    </row>
    <row r="30" spans="1:14">
      <c r="A30" s="49"/>
      <c r="B30" s="50"/>
      <c r="C30" s="67"/>
      <c r="D30" s="51"/>
      <c r="E30" s="67"/>
      <c r="F30" s="50"/>
      <c r="G30" s="50"/>
      <c r="H30" s="50"/>
      <c r="I30" s="71">
        <v>90477220</v>
      </c>
      <c r="J30" s="50"/>
      <c r="K30" s="50"/>
      <c r="L30" s="50"/>
      <c r="M30" s="50"/>
      <c r="N30" s="55">
        <v>2019</v>
      </c>
    </row>
    <row r="31" spans="1:14" ht="15" thickBot="1">
      <c r="A31" s="13"/>
      <c r="B31" s="14"/>
      <c r="C31" s="69"/>
      <c r="D31" s="15"/>
      <c r="E31" s="69"/>
      <c r="F31" s="14"/>
      <c r="G31" s="14"/>
      <c r="H31" s="14"/>
      <c r="I31" s="72">
        <v>93703903</v>
      </c>
      <c r="J31" s="14"/>
      <c r="K31" s="14"/>
      <c r="L31" s="14"/>
      <c r="M31" s="14"/>
      <c r="N31" s="60">
        <v>2020</v>
      </c>
    </row>
    <row r="32" spans="1:14" ht="33.75" customHeight="1">
      <c r="A32" s="43" t="s">
        <v>65</v>
      </c>
      <c r="B32" s="44">
        <v>2016</v>
      </c>
      <c r="C32" s="66" t="s">
        <v>15</v>
      </c>
      <c r="D32" s="45" t="s">
        <v>66</v>
      </c>
      <c r="E32" s="66" t="s">
        <v>30</v>
      </c>
      <c r="F32" s="44" t="s">
        <v>30</v>
      </c>
      <c r="G32" s="44">
        <v>1995</v>
      </c>
      <c r="H32" s="44">
        <v>2010</v>
      </c>
      <c r="I32" s="73">
        <v>59960827</v>
      </c>
      <c r="J32" s="44" t="s">
        <v>67</v>
      </c>
      <c r="K32" s="44" t="s">
        <v>26</v>
      </c>
      <c r="L32" s="44" t="s">
        <v>21</v>
      </c>
      <c r="M32" s="44" t="s">
        <v>27</v>
      </c>
      <c r="N32" s="48" t="s">
        <v>34</v>
      </c>
    </row>
    <row r="33" spans="1:14" ht="15" thickBot="1">
      <c r="A33" s="13"/>
      <c r="B33" s="14"/>
      <c r="C33" s="69"/>
      <c r="D33" s="15"/>
      <c r="E33" s="69"/>
      <c r="F33" s="14"/>
      <c r="G33" s="14"/>
      <c r="H33" s="14"/>
      <c r="I33" s="17">
        <v>-39602735</v>
      </c>
      <c r="J33" s="14"/>
      <c r="K33" s="14"/>
      <c r="L33" s="14"/>
      <c r="M33" s="14"/>
      <c r="N33" s="19" t="s">
        <v>49</v>
      </c>
    </row>
    <row r="34" spans="1:14" ht="44" thickBot="1">
      <c r="A34" s="20" t="s">
        <v>68</v>
      </c>
      <c r="B34" s="21">
        <v>2016</v>
      </c>
      <c r="C34" s="27" t="s">
        <v>15</v>
      </c>
      <c r="D34" s="23" t="s">
        <v>69</v>
      </c>
      <c r="E34" s="27" t="s">
        <v>30</v>
      </c>
      <c r="F34" s="21" t="s">
        <v>30</v>
      </c>
      <c r="G34" s="21">
        <v>2005</v>
      </c>
      <c r="H34" s="21">
        <v>2014</v>
      </c>
      <c r="I34" s="24">
        <v>25420000</v>
      </c>
      <c r="J34" s="21" t="s">
        <v>19</v>
      </c>
      <c r="K34" s="21" t="s">
        <v>35</v>
      </c>
      <c r="L34" s="21" t="s">
        <v>21</v>
      </c>
      <c r="M34" s="21" t="s">
        <v>22</v>
      </c>
      <c r="N34" s="70"/>
    </row>
    <row r="35" spans="1:14" ht="58.5" thickBot="1">
      <c r="A35" s="20" t="s">
        <v>14</v>
      </c>
      <c r="B35" s="21">
        <v>2017</v>
      </c>
      <c r="C35" s="27" t="s">
        <v>15</v>
      </c>
      <c r="D35" s="23" t="s">
        <v>70</v>
      </c>
      <c r="E35" s="27" t="s">
        <v>17</v>
      </c>
      <c r="F35" s="21" t="s">
        <v>71</v>
      </c>
      <c r="G35" s="21">
        <v>2000</v>
      </c>
      <c r="H35" s="21">
        <v>2010</v>
      </c>
      <c r="I35" s="24">
        <v>335540289</v>
      </c>
      <c r="J35" s="21" t="s">
        <v>19</v>
      </c>
      <c r="K35" s="21" t="s">
        <v>31</v>
      </c>
      <c r="L35" s="21" t="s">
        <v>46</v>
      </c>
      <c r="M35" s="21" t="s">
        <v>22</v>
      </c>
      <c r="N35" s="74"/>
    </row>
    <row r="36" spans="1:14" ht="82.5" customHeight="1" thickBot="1">
      <c r="A36" s="20" t="s">
        <v>72</v>
      </c>
      <c r="B36" s="21">
        <v>2017</v>
      </c>
      <c r="C36" s="27" t="s">
        <v>15</v>
      </c>
      <c r="D36" s="23" t="s">
        <v>73</v>
      </c>
      <c r="E36" s="27" t="s">
        <v>30</v>
      </c>
      <c r="F36" s="21" t="s">
        <v>30</v>
      </c>
      <c r="G36" s="21">
        <v>2006</v>
      </c>
      <c r="H36" s="21">
        <v>2014</v>
      </c>
      <c r="I36" s="24">
        <v>78953951</v>
      </c>
      <c r="J36" s="21" t="s">
        <v>67</v>
      </c>
      <c r="K36" s="21" t="s">
        <v>26</v>
      </c>
      <c r="L36" s="21" t="s">
        <v>21</v>
      </c>
      <c r="M36" s="21" t="s">
        <v>22</v>
      </c>
      <c r="N36" s="70"/>
    </row>
    <row r="37" spans="1:14" ht="58">
      <c r="A37" s="43" t="s">
        <v>74</v>
      </c>
      <c r="B37" s="44">
        <v>2017</v>
      </c>
      <c r="C37" s="66" t="s">
        <v>15</v>
      </c>
      <c r="D37" s="75" t="s">
        <v>75</v>
      </c>
      <c r="E37" s="66" t="s">
        <v>30</v>
      </c>
      <c r="F37" s="44" t="s">
        <v>30</v>
      </c>
      <c r="G37" s="44">
        <v>2000</v>
      </c>
      <c r="H37" s="44">
        <v>2015</v>
      </c>
      <c r="I37" s="34">
        <v>41155937.57</v>
      </c>
      <c r="J37" s="44" t="s">
        <v>54</v>
      </c>
      <c r="K37" s="44" t="s">
        <v>31</v>
      </c>
      <c r="L37" s="44" t="s">
        <v>21</v>
      </c>
      <c r="M37" s="44" t="s">
        <v>22</v>
      </c>
      <c r="N37" s="48" t="s">
        <v>76</v>
      </c>
    </row>
    <row r="38" spans="1:14" ht="29.5" thickBot="1">
      <c r="A38" s="13"/>
      <c r="B38" s="14"/>
      <c r="C38" s="69"/>
      <c r="D38" s="15" t="s">
        <v>77</v>
      </c>
      <c r="E38" s="69"/>
      <c r="F38" s="14"/>
      <c r="G38" s="14"/>
      <c r="H38" s="14"/>
      <c r="I38" s="40">
        <v>20569766.02</v>
      </c>
      <c r="J38" s="14"/>
      <c r="K38" s="14"/>
      <c r="L38" s="14"/>
      <c r="M38" s="14"/>
      <c r="N38" s="19" t="s">
        <v>78</v>
      </c>
    </row>
    <row r="39" spans="1:14" ht="87.5" thickBot="1">
      <c r="A39" s="20" t="s">
        <v>79</v>
      </c>
      <c r="B39" s="21">
        <v>2017</v>
      </c>
      <c r="C39" s="27" t="s">
        <v>15</v>
      </c>
      <c r="D39" s="23" t="s">
        <v>80</v>
      </c>
      <c r="E39" s="27" t="s">
        <v>30</v>
      </c>
      <c r="F39" s="21" t="s">
        <v>30</v>
      </c>
      <c r="G39" s="21">
        <v>2001</v>
      </c>
      <c r="H39" s="21">
        <v>2015</v>
      </c>
      <c r="I39" s="24">
        <v>60670197</v>
      </c>
      <c r="J39" s="21" t="s">
        <v>67</v>
      </c>
      <c r="K39" s="21" t="s">
        <v>81</v>
      </c>
      <c r="L39" s="21" t="s">
        <v>46</v>
      </c>
      <c r="M39" s="21" t="s">
        <v>22</v>
      </c>
      <c r="N39" s="70" t="s">
        <v>82</v>
      </c>
    </row>
    <row r="40" spans="1:14" ht="58.5" thickBot="1">
      <c r="A40" s="20" t="s">
        <v>83</v>
      </c>
      <c r="B40" s="21">
        <v>2017</v>
      </c>
      <c r="C40" s="27" t="s">
        <v>15</v>
      </c>
      <c r="D40" s="23" t="s">
        <v>84</v>
      </c>
      <c r="E40" s="27" t="s">
        <v>30</v>
      </c>
      <c r="F40" s="21" t="s">
        <v>30</v>
      </c>
      <c r="G40" s="21">
        <v>2000</v>
      </c>
      <c r="H40" s="21">
        <v>2016</v>
      </c>
      <c r="I40" s="24">
        <v>6552746.4699999997</v>
      </c>
      <c r="J40" s="21" t="s">
        <v>19</v>
      </c>
      <c r="K40" s="21" t="s">
        <v>31</v>
      </c>
      <c r="L40" s="21" t="s">
        <v>21</v>
      </c>
      <c r="M40" s="21" t="s">
        <v>22</v>
      </c>
      <c r="N40" s="70"/>
    </row>
    <row r="41" spans="1:14" ht="29.5" thickBot="1">
      <c r="A41" s="20" t="s">
        <v>85</v>
      </c>
      <c r="B41" s="21">
        <v>2017</v>
      </c>
      <c r="C41" s="27" t="s">
        <v>15</v>
      </c>
      <c r="D41" s="23" t="s">
        <v>86</v>
      </c>
      <c r="E41" s="27" t="s">
        <v>30</v>
      </c>
      <c r="F41" s="21" t="s">
        <v>30</v>
      </c>
      <c r="G41" s="21">
        <v>2005</v>
      </c>
      <c r="H41" s="21">
        <v>2013</v>
      </c>
      <c r="I41" s="24">
        <v>20474434</v>
      </c>
      <c r="J41" s="21" t="s">
        <v>19</v>
      </c>
      <c r="K41" s="21" t="s">
        <v>26</v>
      </c>
      <c r="L41" s="21" t="s">
        <v>46</v>
      </c>
      <c r="M41" s="21" t="s">
        <v>22</v>
      </c>
      <c r="N41" s="70" t="s">
        <v>87</v>
      </c>
    </row>
    <row r="42" spans="1:14" ht="43.5">
      <c r="A42" s="43" t="s">
        <v>88</v>
      </c>
      <c r="B42" s="44">
        <v>2017</v>
      </c>
      <c r="C42" s="66" t="s">
        <v>15</v>
      </c>
      <c r="D42" s="45" t="s">
        <v>89</v>
      </c>
      <c r="E42" s="66" t="s">
        <v>30</v>
      </c>
      <c r="F42" s="44" t="s">
        <v>30</v>
      </c>
      <c r="G42" s="44">
        <v>2000</v>
      </c>
      <c r="H42" s="44">
        <v>2010</v>
      </c>
      <c r="I42" s="34">
        <v>929325</v>
      </c>
      <c r="J42" s="44" t="s">
        <v>67</v>
      </c>
      <c r="K42" s="44" t="s">
        <v>26</v>
      </c>
      <c r="L42" s="44" t="s">
        <v>21</v>
      </c>
      <c r="M42" s="44" t="s">
        <v>22</v>
      </c>
      <c r="N42" s="48" t="s">
        <v>19</v>
      </c>
    </row>
    <row r="43" spans="1:14" ht="15" customHeight="1">
      <c r="A43" s="76"/>
      <c r="B43" s="50"/>
      <c r="C43" s="50"/>
      <c r="D43" s="50"/>
      <c r="E43" s="50"/>
      <c r="F43" s="50"/>
      <c r="G43" s="50"/>
      <c r="H43" s="50"/>
      <c r="I43" s="68">
        <v>408500</v>
      </c>
      <c r="J43" s="50"/>
      <c r="K43" s="50"/>
      <c r="L43" s="50"/>
      <c r="M43" s="50"/>
      <c r="N43" s="55" t="s">
        <v>47</v>
      </c>
    </row>
    <row r="44" spans="1:14" ht="15" thickBot="1">
      <c r="A44" s="77"/>
      <c r="B44" s="14"/>
      <c r="C44" s="14"/>
      <c r="D44" s="14"/>
      <c r="E44" s="14"/>
      <c r="F44" s="14"/>
      <c r="G44" s="14"/>
      <c r="H44" s="14"/>
      <c r="I44" s="17">
        <v>-151077</v>
      </c>
      <c r="J44" s="14"/>
      <c r="K44" s="14"/>
      <c r="L44" s="14"/>
      <c r="M44" s="14"/>
      <c r="N44" s="19" t="s">
        <v>49</v>
      </c>
    </row>
    <row r="45" spans="1:14" ht="43.5">
      <c r="A45" s="43" t="s">
        <v>90</v>
      </c>
      <c r="B45" s="44">
        <v>2017</v>
      </c>
      <c r="C45" s="44" t="s">
        <v>15</v>
      </c>
      <c r="D45" s="45" t="s">
        <v>91</v>
      </c>
      <c r="E45" s="44" t="s">
        <v>30</v>
      </c>
      <c r="F45" s="44" t="s">
        <v>30</v>
      </c>
      <c r="G45" s="44">
        <v>2001</v>
      </c>
      <c r="H45" s="44">
        <v>2013</v>
      </c>
      <c r="I45" s="34">
        <v>43369737</v>
      </c>
      <c r="J45" s="44" t="s">
        <v>67</v>
      </c>
      <c r="K45" s="44" t="s">
        <v>26</v>
      </c>
      <c r="L45" s="44" t="s">
        <v>21</v>
      </c>
      <c r="M45" s="44" t="s">
        <v>22</v>
      </c>
      <c r="N45" s="48">
        <v>2014</v>
      </c>
    </row>
    <row r="46" spans="1:14">
      <c r="A46" s="76"/>
      <c r="B46" s="50"/>
      <c r="C46" s="50"/>
      <c r="D46" s="50"/>
      <c r="E46" s="50"/>
      <c r="F46" s="50"/>
      <c r="G46" s="50"/>
      <c r="H46" s="50"/>
      <c r="I46" s="68">
        <v>45049344</v>
      </c>
      <c r="J46" s="50"/>
      <c r="K46" s="50"/>
      <c r="L46" s="50"/>
      <c r="M46" s="50"/>
      <c r="N46" s="55">
        <v>2015</v>
      </c>
    </row>
    <row r="47" spans="1:14">
      <c r="A47" s="76"/>
      <c r="B47" s="50"/>
      <c r="C47" s="50"/>
      <c r="D47" s="50"/>
      <c r="E47" s="50"/>
      <c r="F47" s="50"/>
      <c r="G47" s="50"/>
      <c r="H47" s="50"/>
      <c r="I47" s="68">
        <v>46728951</v>
      </c>
      <c r="J47" s="50"/>
      <c r="K47" s="50"/>
      <c r="L47" s="50"/>
      <c r="M47" s="50"/>
      <c r="N47" s="55">
        <v>2016</v>
      </c>
    </row>
    <row r="48" spans="1:14">
      <c r="A48" s="76"/>
      <c r="B48" s="50"/>
      <c r="C48" s="50"/>
      <c r="D48" s="50"/>
      <c r="E48" s="50"/>
      <c r="F48" s="50"/>
      <c r="G48" s="50"/>
      <c r="H48" s="50"/>
      <c r="I48" s="68">
        <v>48408557</v>
      </c>
      <c r="J48" s="50"/>
      <c r="K48" s="50"/>
      <c r="L48" s="50"/>
      <c r="M48" s="50"/>
      <c r="N48" s="55">
        <v>2017</v>
      </c>
    </row>
    <row r="49" spans="1:14" ht="15" thickBot="1">
      <c r="A49" s="77"/>
      <c r="B49" s="14"/>
      <c r="C49" s="14"/>
      <c r="D49" s="14"/>
      <c r="E49" s="14"/>
      <c r="F49" s="14"/>
      <c r="G49" s="14"/>
      <c r="H49" s="14"/>
      <c r="I49" s="17">
        <v>50088164</v>
      </c>
      <c r="J49" s="14"/>
      <c r="K49" s="14"/>
      <c r="L49" s="14"/>
      <c r="M49" s="14"/>
      <c r="N49" s="19">
        <v>2018</v>
      </c>
    </row>
    <row r="50" spans="1:14" ht="43.5">
      <c r="A50" s="43" t="s">
        <v>92</v>
      </c>
      <c r="B50" s="44">
        <v>2017</v>
      </c>
      <c r="C50" s="66" t="s">
        <v>15</v>
      </c>
      <c r="D50" s="45" t="s">
        <v>93</v>
      </c>
      <c r="E50" s="66" t="s">
        <v>30</v>
      </c>
      <c r="F50" s="66" t="s">
        <v>30</v>
      </c>
      <c r="G50" s="44">
        <v>2000</v>
      </c>
      <c r="H50" s="44">
        <v>2010</v>
      </c>
      <c r="I50" s="34">
        <v>4365000</v>
      </c>
      <c r="J50" s="44" t="s">
        <v>54</v>
      </c>
      <c r="K50" s="44" t="s">
        <v>20</v>
      </c>
      <c r="L50" s="44" t="s">
        <v>21</v>
      </c>
      <c r="M50" s="44" t="s">
        <v>22</v>
      </c>
      <c r="N50" s="48" t="s">
        <v>19</v>
      </c>
    </row>
    <row r="51" spans="1:14" ht="15" thickBot="1">
      <c r="A51" s="77"/>
      <c r="B51" s="14"/>
      <c r="C51" s="14"/>
      <c r="D51" s="14"/>
      <c r="E51" s="14"/>
      <c r="F51" s="14"/>
      <c r="G51" s="14"/>
      <c r="H51" s="14"/>
      <c r="I51" s="17">
        <v>-72000</v>
      </c>
      <c r="J51" s="14"/>
      <c r="K51" s="14"/>
      <c r="L51" s="14"/>
      <c r="M51" s="14"/>
      <c r="N51" s="19" t="s">
        <v>49</v>
      </c>
    </row>
    <row r="52" spans="1:14" ht="43.5">
      <c r="A52" s="43" t="s">
        <v>94</v>
      </c>
      <c r="B52" s="44">
        <v>2017</v>
      </c>
      <c r="C52" s="66" t="s">
        <v>15</v>
      </c>
      <c r="D52" s="45" t="s">
        <v>95</v>
      </c>
      <c r="E52" s="66" t="s">
        <v>30</v>
      </c>
      <c r="F52" s="66" t="s">
        <v>30</v>
      </c>
      <c r="G52" s="33">
        <v>2002</v>
      </c>
      <c r="H52" s="33">
        <v>2013</v>
      </c>
      <c r="I52" s="66">
        <v>43736974</v>
      </c>
      <c r="J52" s="44" t="s">
        <v>19</v>
      </c>
      <c r="K52" s="66" t="s">
        <v>35</v>
      </c>
      <c r="L52" s="66" t="s">
        <v>21</v>
      </c>
      <c r="M52" s="66" t="s">
        <v>22</v>
      </c>
      <c r="N52" s="78" t="s">
        <v>96</v>
      </c>
    </row>
    <row r="53" spans="1:14" ht="15" thickBot="1">
      <c r="A53" s="77"/>
      <c r="B53" s="14"/>
      <c r="C53" s="14"/>
      <c r="D53" s="14"/>
      <c r="E53" s="14"/>
      <c r="F53" s="14"/>
      <c r="G53" s="16">
        <v>2004</v>
      </c>
      <c r="H53" s="16">
        <v>2012</v>
      </c>
      <c r="I53" s="14"/>
      <c r="J53" s="14"/>
      <c r="K53" s="14"/>
      <c r="L53" s="14"/>
      <c r="M53" s="14"/>
      <c r="N53" s="19" t="s">
        <v>97</v>
      </c>
    </row>
    <row r="54" spans="1:14" ht="29.5" thickBot="1">
      <c r="A54" s="20" t="s">
        <v>98</v>
      </c>
      <c r="B54" s="21">
        <v>2017</v>
      </c>
      <c r="C54" s="27" t="s">
        <v>15</v>
      </c>
      <c r="D54" s="23" t="s">
        <v>99</v>
      </c>
      <c r="E54" s="27" t="s">
        <v>30</v>
      </c>
      <c r="F54" s="21" t="s">
        <v>30</v>
      </c>
      <c r="G54" s="21">
        <v>2000</v>
      </c>
      <c r="H54" s="21">
        <v>2015</v>
      </c>
      <c r="I54" s="24">
        <v>8254691</v>
      </c>
      <c r="J54" s="21" t="s">
        <v>19</v>
      </c>
      <c r="K54" s="21" t="s">
        <v>26</v>
      </c>
      <c r="L54" s="21" t="s">
        <v>21</v>
      </c>
      <c r="M54" s="21" t="s">
        <v>22</v>
      </c>
      <c r="N54" s="70"/>
    </row>
    <row r="55" spans="1:14" ht="44" thickBot="1">
      <c r="A55" s="20" t="s">
        <v>14</v>
      </c>
      <c r="B55" s="21">
        <v>2018</v>
      </c>
      <c r="C55" s="27" t="s">
        <v>15</v>
      </c>
      <c r="D55" s="23" t="s">
        <v>100</v>
      </c>
      <c r="E55" s="27" t="s">
        <v>17</v>
      </c>
      <c r="F55" s="21" t="s">
        <v>101</v>
      </c>
      <c r="G55" s="21">
        <v>1996</v>
      </c>
      <c r="H55" s="21">
        <v>2015</v>
      </c>
      <c r="I55" s="40">
        <v>751780503.37</v>
      </c>
      <c r="J55" s="21" t="s">
        <v>19</v>
      </c>
      <c r="K55" s="21" t="s">
        <v>20</v>
      </c>
      <c r="L55" s="21" t="s">
        <v>21</v>
      </c>
      <c r="M55" s="21" t="s">
        <v>22</v>
      </c>
      <c r="N55" s="70"/>
    </row>
    <row r="56" spans="1:14" ht="29">
      <c r="A56" s="43" t="s">
        <v>102</v>
      </c>
      <c r="B56" s="44">
        <v>2018</v>
      </c>
      <c r="C56" s="66" t="s">
        <v>15</v>
      </c>
      <c r="D56" s="45" t="s">
        <v>103</v>
      </c>
      <c r="E56" s="66" t="s">
        <v>30</v>
      </c>
      <c r="F56" s="44" t="s">
        <v>30</v>
      </c>
      <c r="G56" s="44">
        <v>2000</v>
      </c>
      <c r="H56" s="79">
        <v>2014</v>
      </c>
      <c r="I56" s="71">
        <v>979151857</v>
      </c>
      <c r="J56" s="80" t="s">
        <v>19</v>
      </c>
      <c r="K56" s="44" t="s">
        <v>26</v>
      </c>
      <c r="L56" s="44" t="s">
        <v>21</v>
      </c>
      <c r="M56" s="44" t="s">
        <v>22</v>
      </c>
      <c r="N56" s="48">
        <v>2015</v>
      </c>
    </row>
    <row r="57" spans="1:14">
      <c r="A57" s="49"/>
      <c r="B57" s="50"/>
      <c r="C57" s="67"/>
      <c r="D57" s="51"/>
      <c r="E57" s="67"/>
      <c r="F57" s="50"/>
      <c r="G57" s="50"/>
      <c r="H57" s="81"/>
      <c r="I57" s="68">
        <v>1028693438</v>
      </c>
      <c r="J57" s="82"/>
      <c r="K57" s="50"/>
      <c r="L57" s="50"/>
      <c r="M57" s="50"/>
      <c r="N57" s="55">
        <v>2016</v>
      </c>
    </row>
    <row r="58" spans="1:14">
      <c r="A58" s="49"/>
      <c r="B58" s="50"/>
      <c r="C58" s="67"/>
      <c r="D58" s="51"/>
      <c r="E58" s="67"/>
      <c r="F58" s="50"/>
      <c r="G58" s="50"/>
      <c r="H58" s="81"/>
      <c r="I58" s="68">
        <v>1078235018</v>
      </c>
      <c r="J58" s="82"/>
      <c r="K58" s="50"/>
      <c r="L58" s="50"/>
      <c r="M58" s="50"/>
      <c r="N58" s="60">
        <v>2017</v>
      </c>
    </row>
    <row r="59" spans="1:14">
      <c r="A59" s="49"/>
      <c r="B59" s="50"/>
      <c r="C59" s="67"/>
      <c r="D59" s="51"/>
      <c r="E59" s="67"/>
      <c r="F59" s="50"/>
      <c r="G59" s="50"/>
      <c r="H59" s="81"/>
      <c r="I59" s="68">
        <v>1127776598</v>
      </c>
      <c r="J59" s="82"/>
      <c r="K59" s="50"/>
      <c r="L59" s="50"/>
      <c r="M59" s="50"/>
      <c r="N59" s="55">
        <v>2018</v>
      </c>
    </row>
    <row r="60" spans="1:14" ht="15" thickBot="1">
      <c r="A60" s="13"/>
      <c r="B60" s="14"/>
      <c r="C60" s="69"/>
      <c r="D60" s="15"/>
      <c r="E60" s="69"/>
      <c r="F60" s="14"/>
      <c r="G60" s="14"/>
      <c r="H60" s="83"/>
      <c r="I60" s="17">
        <v>1177318178</v>
      </c>
      <c r="J60" s="84"/>
      <c r="K60" s="14"/>
      <c r="L60" s="14"/>
      <c r="M60" s="14"/>
      <c r="N60" s="19">
        <v>2019</v>
      </c>
    </row>
    <row r="61" spans="1:14" ht="73" thickBot="1">
      <c r="A61" s="20" t="s">
        <v>104</v>
      </c>
      <c r="B61" s="21">
        <v>2018</v>
      </c>
      <c r="C61" s="27" t="s">
        <v>15</v>
      </c>
      <c r="D61" s="85" t="s">
        <v>105</v>
      </c>
      <c r="E61" s="27" t="s">
        <v>30</v>
      </c>
      <c r="F61" s="21" t="s">
        <v>30</v>
      </c>
      <c r="G61" s="21">
        <v>2000</v>
      </c>
      <c r="H61" s="21">
        <v>2008</v>
      </c>
      <c r="I61" s="40">
        <v>-49700000</v>
      </c>
      <c r="J61" s="86" t="s">
        <v>39</v>
      </c>
      <c r="K61" s="21" t="s">
        <v>106</v>
      </c>
      <c r="L61" s="21" t="s">
        <v>21</v>
      </c>
      <c r="M61" s="21" t="s">
        <v>22</v>
      </c>
      <c r="N61" s="70"/>
    </row>
    <row r="62" spans="1:14" ht="43.5">
      <c r="A62" s="43" t="s">
        <v>107</v>
      </c>
      <c r="B62" s="44">
        <v>2018</v>
      </c>
      <c r="C62" s="66" t="s">
        <v>15</v>
      </c>
      <c r="D62" s="45" t="s">
        <v>108</v>
      </c>
      <c r="E62" s="66" t="s">
        <v>30</v>
      </c>
      <c r="F62" s="44" t="s">
        <v>30</v>
      </c>
      <c r="G62" s="44">
        <v>2005</v>
      </c>
      <c r="H62" s="44">
        <v>2014</v>
      </c>
      <c r="I62" s="34">
        <v>41013316</v>
      </c>
      <c r="J62" s="44" t="s">
        <v>67</v>
      </c>
      <c r="K62" s="44" t="s">
        <v>26</v>
      </c>
      <c r="L62" s="44" t="s">
        <v>21</v>
      </c>
      <c r="M62" s="44" t="s">
        <v>22</v>
      </c>
      <c r="N62" s="48" t="s">
        <v>109</v>
      </c>
    </row>
    <row r="63" spans="1:14" ht="15" thickBot="1">
      <c r="A63" s="13"/>
      <c r="B63" s="14"/>
      <c r="C63" s="69"/>
      <c r="D63" s="15"/>
      <c r="E63" s="69"/>
      <c r="F63" s="14"/>
      <c r="G63" s="14"/>
      <c r="H63" s="14"/>
      <c r="I63" s="87">
        <v>-7533558</v>
      </c>
      <c r="J63" s="14"/>
      <c r="K63" s="14"/>
      <c r="L63" s="14"/>
      <c r="M63" s="14"/>
      <c r="N63" s="19" t="s">
        <v>110</v>
      </c>
    </row>
    <row r="64" spans="1:14" ht="58.5" thickBot="1">
      <c r="A64" s="20" t="s">
        <v>85</v>
      </c>
      <c r="B64" s="21">
        <v>2018</v>
      </c>
      <c r="C64" s="27" t="s">
        <v>15</v>
      </c>
      <c r="D64" s="23" t="s">
        <v>111</v>
      </c>
      <c r="E64" s="27" t="s">
        <v>30</v>
      </c>
      <c r="F64" s="21" t="s">
        <v>30</v>
      </c>
      <c r="G64" s="21">
        <v>2006</v>
      </c>
      <c r="H64" s="21">
        <v>2015</v>
      </c>
      <c r="I64" s="24">
        <v>34342327</v>
      </c>
      <c r="J64" s="21" t="s">
        <v>19</v>
      </c>
      <c r="K64" s="21" t="s">
        <v>112</v>
      </c>
      <c r="L64" s="21" t="s">
        <v>46</v>
      </c>
      <c r="M64" s="21" t="s">
        <v>22</v>
      </c>
      <c r="N64" s="70"/>
    </row>
    <row r="65" spans="1:14" ht="44" thickBot="1">
      <c r="A65" s="20" t="s">
        <v>36</v>
      </c>
      <c r="B65" s="21">
        <v>2018</v>
      </c>
      <c r="C65" s="27" t="s">
        <v>15</v>
      </c>
      <c r="D65" s="23" t="s">
        <v>113</v>
      </c>
      <c r="E65" s="27" t="s">
        <v>30</v>
      </c>
      <c r="F65" s="21" t="s">
        <v>30</v>
      </c>
      <c r="G65" s="21">
        <v>2000</v>
      </c>
      <c r="H65" s="21">
        <v>2014</v>
      </c>
      <c r="I65" s="24">
        <v>-213053000</v>
      </c>
      <c r="J65" s="21" t="s">
        <v>114</v>
      </c>
      <c r="K65" s="21" t="s">
        <v>26</v>
      </c>
      <c r="L65" s="21" t="s">
        <v>46</v>
      </c>
      <c r="M65" s="21" t="s">
        <v>22</v>
      </c>
      <c r="N65" s="70" t="s">
        <v>115</v>
      </c>
    </row>
    <row r="66" spans="1:14" ht="58.5" thickBot="1">
      <c r="A66" s="20" t="s">
        <v>116</v>
      </c>
      <c r="B66" s="21">
        <v>2018</v>
      </c>
      <c r="C66" s="27" t="s">
        <v>15</v>
      </c>
      <c r="D66" s="23" t="s">
        <v>117</v>
      </c>
      <c r="E66" s="27" t="s">
        <v>30</v>
      </c>
      <c r="F66" s="21" t="s">
        <v>30</v>
      </c>
      <c r="G66" s="21">
        <v>2005</v>
      </c>
      <c r="H66" s="21">
        <v>2015</v>
      </c>
      <c r="I66" s="88">
        <v>3477384.2</v>
      </c>
      <c r="J66" s="21" t="s">
        <v>67</v>
      </c>
      <c r="K66" s="21" t="s">
        <v>31</v>
      </c>
      <c r="L66" s="21" t="s">
        <v>21</v>
      </c>
      <c r="M66" s="21" t="s">
        <v>22</v>
      </c>
      <c r="N66" s="70"/>
    </row>
    <row r="67" spans="1:14" ht="29.5" thickBot="1">
      <c r="A67" s="20" t="s">
        <v>118</v>
      </c>
      <c r="B67" s="21">
        <v>2018</v>
      </c>
      <c r="C67" s="27" t="s">
        <v>15</v>
      </c>
      <c r="D67" s="23" t="s">
        <v>119</v>
      </c>
      <c r="E67" s="27" t="s">
        <v>30</v>
      </c>
      <c r="F67" s="21" t="s">
        <v>30</v>
      </c>
      <c r="G67" s="21">
        <v>2003</v>
      </c>
      <c r="H67" s="21">
        <v>2013</v>
      </c>
      <c r="I67" s="24">
        <v>38956426</v>
      </c>
      <c r="J67" s="21" t="s">
        <v>19</v>
      </c>
      <c r="K67" s="21" t="s">
        <v>26</v>
      </c>
      <c r="L67" s="21" t="s">
        <v>21</v>
      </c>
      <c r="M67" s="21" t="s">
        <v>22</v>
      </c>
      <c r="N67" s="70"/>
    </row>
    <row r="68" spans="1:14" ht="43.5">
      <c r="A68" s="43" t="s">
        <v>120</v>
      </c>
      <c r="B68" s="44">
        <v>2018</v>
      </c>
      <c r="C68" s="66" t="s">
        <v>15</v>
      </c>
      <c r="D68" s="45" t="s">
        <v>121</v>
      </c>
      <c r="E68" s="66" t="s">
        <v>122</v>
      </c>
      <c r="F68" s="44" t="s">
        <v>30</v>
      </c>
      <c r="G68" s="44">
        <v>2005</v>
      </c>
      <c r="H68" s="44">
        <v>2015</v>
      </c>
      <c r="I68" s="34">
        <v>53807463</v>
      </c>
      <c r="J68" s="44" t="s">
        <v>54</v>
      </c>
      <c r="K68" s="33" t="s">
        <v>20</v>
      </c>
      <c r="L68" s="33" t="s">
        <v>21</v>
      </c>
      <c r="M68" s="33" t="s">
        <v>22</v>
      </c>
      <c r="N68" s="48" t="s">
        <v>19</v>
      </c>
    </row>
    <row r="69" spans="1:14" ht="15" thickBot="1">
      <c r="A69" s="13"/>
      <c r="B69" s="14"/>
      <c r="C69" s="69"/>
      <c r="D69" s="15"/>
      <c r="E69" s="69"/>
      <c r="F69" s="14"/>
      <c r="G69" s="14"/>
      <c r="H69" s="14"/>
      <c r="I69" s="40">
        <v>-3351332</v>
      </c>
      <c r="J69" s="14"/>
      <c r="K69" s="14" t="s">
        <v>123</v>
      </c>
      <c r="L69" s="14" t="s">
        <v>21</v>
      </c>
      <c r="M69" s="14" t="s">
        <v>22</v>
      </c>
      <c r="N69" s="19" t="s">
        <v>49</v>
      </c>
    </row>
    <row r="70" spans="1:14" ht="29.5" thickBot="1">
      <c r="A70" s="20" t="s">
        <v>124</v>
      </c>
      <c r="B70" s="21">
        <v>2018</v>
      </c>
      <c r="C70" s="27" t="s">
        <v>15</v>
      </c>
      <c r="D70" s="23" t="s">
        <v>125</v>
      </c>
      <c r="E70" s="27" t="s">
        <v>17</v>
      </c>
      <c r="F70" s="21" t="s">
        <v>126</v>
      </c>
      <c r="G70" s="21">
        <v>2000</v>
      </c>
      <c r="H70" s="21">
        <v>2014</v>
      </c>
      <c r="I70" s="88">
        <v>8922467.0999999996</v>
      </c>
      <c r="J70" s="21" t="s">
        <v>19</v>
      </c>
      <c r="K70" s="21" t="s">
        <v>26</v>
      </c>
      <c r="L70" s="21" t="s">
        <v>21</v>
      </c>
      <c r="M70" s="21" t="s">
        <v>22</v>
      </c>
      <c r="N70" s="70"/>
    </row>
    <row r="71" spans="1:14" ht="94.5" customHeight="1" thickBot="1">
      <c r="A71" s="43" t="s">
        <v>127</v>
      </c>
      <c r="B71" s="44">
        <v>2018</v>
      </c>
      <c r="C71" s="66" t="s">
        <v>15</v>
      </c>
      <c r="D71" s="45" t="s">
        <v>128</v>
      </c>
      <c r="E71" s="66" t="s">
        <v>30</v>
      </c>
      <c r="F71" s="44" t="s">
        <v>30</v>
      </c>
      <c r="G71" s="44">
        <v>2000</v>
      </c>
      <c r="H71" s="44">
        <v>2015</v>
      </c>
      <c r="I71" s="24">
        <v>-27735675</v>
      </c>
      <c r="J71" s="44" t="s">
        <v>129</v>
      </c>
      <c r="K71" s="44" t="s">
        <v>31</v>
      </c>
      <c r="L71" s="44" t="s">
        <v>46</v>
      </c>
      <c r="M71" s="44" t="s">
        <v>22</v>
      </c>
      <c r="N71" s="89"/>
    </row>
    <row r="72" spans="1:14" ht="43.5">
      <c r="A72" s="43" t="s">
        <v>130</v>
      </c>
      <c r="B72" s="44">
        <v>2018</v>
      </c>
      <c r="C72" s="66" t="s">
        <v>15</v>
      </c>
      <c r="D72" s="45" t="s">
        <v>131</v>
      </c>
      <c r="E72" s="66" t="s">
        <v>30</v>
      </c>
      <c r="F72" s="44" t="s">
        <v>30</v>
      </c>
      <c r="G72" s="44">
        <v>2000</v>
      </c>
      <c r="H72" s="44">
        <v>2015</v>
      </c>
      <c r="I72" s="34">
        <v>14627465</v>
      </c>
      <c r="J72" s="44" t="s">
        <v>34</v>
      </c>
      <c r="K72" s="44" t="s">
        <v>35</v>
      </c>
      <c r="L72" s="44" t="s">
        <v>46</v>
      </c>
      <c r="M72" s="44" t="s">
        <v>27</v>
      </c>
      <c r="N72" s="48" t="s">
        <v>132</v>
      </c>
    </row>
    <row r="73" spans="1:14">
      <c r="A73" s="49"/>
      <c r="B73" s="50"/>
      <c r="C73" s="67"/>
      <c r="D73" s="51"/>
      <c r="E73" s="67"/>
      <c r="F73" s="50"/>
      <c r="G73" s="50"/>
      <c r="H73" s="50"/>
      <c r="I73" s="68">
        <v>15591284</v>
      </c>
      <c r="J73" s="50"/>
      <c r="K73" s="50"/>
      <c r="L73" s="50"/>
      <c r="M73" s="50"/>
      <c r="N73" s="55">
        <v>2017</v>
      </c>
    </row>
    <row r="74" spans="1:14">
      <c r="A74" s="49"/>
      <c r="B74" s="50"/>
      <c r="C74" s="67"/>
      <c r="D74" s="51"/>
      <c r="E74" s="67"/>
      <c r="F74" s="50"/>
      <c r="G74" s="50"/>
      <c r="H74" s="50"/>
      <c r="I74" s="68">
        <v>16555103</v>
      </c>
      <c r="J74" s="50"/>
      <c r="K74" s="50"/>
      <c r="L74" s="50"/>
      <c r="M74" s="50"/>
      <c r="N74" s="55">
        <v>2018</v>
      </c>
    </row>
    <row r="75" spans="1:14">
      <c r="A75" s="49"/>
      <c r="B75" s="50"/>
      <c r="C75" s="67"/>
      <c r="D75" s="51"/>
      <c r="E75" s="67"/>
      <c r="F75" s="50"/>
      <c r="G75" s="50"/>
      <c r="H75" s="50"/>
      <c r="I75" s="68">
        <v>17518922</v>
      </c>
      <c r="J75" s="50"/>
      <c r="K75" s="50"/>
      <c r="L75" s="50"/>
      <c r="M75" s="50"/>
      <c r="N75" s="55">
        <v>2019</v>
      </c>
    </row>
    <row r="76" spans="1:14" ht="15" thickBot="1">
      <c r="A76" s="13"/>
      <c r="B76" s="14"/>
      <c r="C76" s="69"/>
      <c r="D76" s="15"/>
      <c r="E76" s="69"/>
      <c r="F76" s="14"/>
      <c r="G76" s="14"/>
      <c r="H76" s="14"/>
      <c r="I76" s="40">
        <v>18482741</v>
      </c>
      <c r="J76" s="14"/>
      <c r="K76" s="14"/>
      <c r="L76" s="14"/>
      <c r="M76" s="14"/>
      <c r="N76" s="19">
        <v>2020</v>
      </c>
    </row>
    <row r="77" spans="1:14" ht="58.5" thickBot="1">
      <c r="A77" s="43" t="s">
        <v>133</v>
      </c>
      <c r="B77" s="44">
        <v>2019</v>
      </c>
      <c r="C77" s="66" t="s">
        <v>15</v>
      </c>
      <c r="D77" s="45" t="s">
        <v>134</v>
      </c>
      <c r="E77" s="66" t="s">
        <v>17</v>
      </c>
      <c r="F77" s="44" t="s">
        <v>135</v>
      </c>
      <c r="G77" s="44">
        <v>2002</v>
      </c>
      <c r="H77" s="44">
        <v>2013</v>
      </c>
      <c r="I77" s="24">
        <v>101141848</v>
      </c>
      <c r="J77" s="44" t="s">
        <v>19</v>
      </c>
      <c r="K77" s="44" t="s">
        <v>26</v>
      </c>
      <c r="L77" s="44" t="s">
        <v>21</v>
      </c>
      <c r="M77" s="44" t="s">
        <v>22</v>
      </c>
      <c r="N77" s="89"/>
    </row>
    <row r="78" spans="1:14" ht="44" thickBot="1">
      <c r="A78" s="20" t="s">
        <v>136</v>
      </c>
      <c r="B78" s="21">
        <v>2019</v>
      </c>
      <c r="C78" s="27" t="s">
        <v>15</v>
      </c>
      <c r="D78" s="23" t="s">
        <v>137</v>
      </c>
      <c r="E78" s="27" t="s">
        <v>30</v>
      </c>
      <c r="F78" s="21" t="s">
        <v>30</v>
      </c>
      <c r="G78" s="21">
        <v>2000</v>
      </c>
      <c r="H78" s="21">
        <v>2015</v>
      </c>
      <c r="I78" s="24">
        <v>374253</v>
      </c>
      <c r="J78" s="21" t="s">
        <v>67</v>
      </c>
      <c r="K78" s="21" t="s">
        <v>26</v>
      </c>
      <c r="L78" s="21" t="s">
        <v>21</v>
      </c>
      <c r="M78" s="21" t="s">
        <v>22</v>
      </c>
      <c r="N78" s="70"/>
    </row>
    <row r="79" spans="1:14" ht="87.5" thickBot="1">
      <c r="A79" s="43" t="s">
        <v>138</v>
      </c>
      <c r="B79" s="44">
        <v>2019</v>
      </c>
      <c r="C79" s="66" t="s">
        <v>15</v>
      </c>
      <c r="D79" s="45" t="s">
        <v>139</v>
      </c>
      <c r="E79" s="66" t="s">
        <v>17</v>
      </c>
      <c r="F79" s="44" t="s">
        <v>140</v>
      </c>
      <c r="G79" s="44">
        <v>2007</v>
      </c>
      <c r="H79" s="44">
        <v>2015</v>
      </c>
      <c r="I79" s="90">
        <v>67805.5</v>
      </c>
      <c r="J79" s="44" t="s">
        <v>19</v>
      </c>
      <c r="K79" s="44" t="s">
        <v>26</v>
      </c>
      <c r="L79" s="44" t="s">
        <v>21</v>
      </c>
      <c r="M79" s="44" t="s">
        <v>22</v>
      </c>
      <c r="N79" s="89"/>
    </row>
    <row r="80" spans="1:14" ht="44" thickBot="1">
      <c r="A80" s="43" t="s">
        <v>36</v>
      </c>
      <c r="B80" s="44">
        <v>2019</v>
      </c>
      <c r="C80" s="66" t="s">
        <v>15</v>
      </c>
      <c r="D80" s="45" t="s">
        <v>141</v>
      </c>
      <c r="E80" s="66" t="s">
        <v>30</v>
      </c>
      <c r="F80" s="44" t="s">
        <v>30</v>
      </c>
      <c r="G80" s="44">
        <v>2005</v>
      </c>
      <c r="H80" s="44">
        <v>2015</v>
      </c>
      <c r="I80" s="24">
        <v>-205771000</v>
      </c>
      <c r="J80" s="21" t="s">
        <v>114</v>
      </c>
      <c r="K80" s="21" t="s">
        <v>26</v>
      </c>
      <c r="L80" s="44" t="s">
        <v>46</v>
      </c>
      <c r="M80" s="44" t="s">
        <v>22</v>
      </c>
      <c r="N80" s="70" t="s">
        <v>115</v>
      </c>
    </row>
    <row r="81" spans="1:14" ht="44" thickBot="1">
      <c r="A81" s="43" t="s">
        <v>142</v>
      </c>
      <c r="B81" s="44">
        <v>2019</v>
      </c>
      <c r="C81" s="66" t="s">
        <v>15</v>
      </c>
      <c r="D81" s="45" t="s">
        <v>143</v>
      </c>
      <c r="E81" s="66" t="s">
        <v>122</v>
      </c>
      <c r="F81" s="44" t="s">
        <v>30</v>
      </c>
      <c r="G81" s="44">
        <v>2006</v>
      </c>
      <c r="H81" s="44">
        <v>2015</v>
      </c>
      <c r="I81" s="24">
        <v>14436009</v>
      </c>
      <c r="J81" s="44" t="s">
        <v>67</v>
      </c>
      <c r="K81" s="44" t="s">
        <v>26</v>
      </c>
      <c r="L81" s="44" t="s">
        <v>21</v>
      </c>
      <c r="M81" s="44" t="s">
        <v>22</v>
      </c>
      <c r="N81" s="89"/>
    </row>
    <row r="82" spans="1:14" ht="44" thickBot="1">
      <c r="A82" s="43" t="s">
        <v>124</v>
      </c>
      <c r="B82" s="44">
        <v>2019</v>
      </c>
      <c r="C82" s="66" t="s">
        <v>15</v>
      </c>
      <c r="D82" s="45" t="s">
        <v>144</v>
      </c>
      <c r="E82" s="66" t="s">
        <v>30</v>
      </c>
      <c r="F82" s="44" t="s">
        <v>30</v>
      </c>
      <c r="G82" s="44">
        <v>2006</v>
      </c>
      <c r="H82" s="44">
        <v>2016</v>
      </c>
      <c r="I82" s="24">
        <v>32397230</v>
      </c>
      <c r="J82" s="44" t="s">
        <v>19</v>
      </c>
      <c r="K82" s="44" t="s">
        <v>35</v>
      </c>
      <c r="L82" s="44" t="s">
        <v>21</v>
      </c>
      <c r="M82" s="44" t="s">
        <v>22</v>
      </c>
      <c r="N82" s="89"/>
    </row>
    <row r="83" spans="1:14" ht="43.5">
      <c r="A83" s="43" t="s">
        <v>145</v>
      </c>
      <c r="B83" s="44">
        <v>2019</v>
      </c>
      <c r="C83" s="66" t="s">
        <v>15</v>
      </c>
      <c r="D83" s="45" t="s">
        <v>146</v>
      </c>
      <c r="E83" s="66" t="s">
        <v>30</v>
      </c>
      <c r="F83" s="44" t="s">
        <v>30</v>
      </c>
      <c r="G83" s="44">
        <v>2001</v>
      </c>
      <c r="H83" s="44">
        <v>2017</v>
      </c>
      <c r="I83" s="34">
        <v>15335717</v>
      </c>
      <c r="J83" s="44" t="s">
        <v>67</v>
      </c>
      <c r="K83" s="44" t="s">
        <v>26</v>
      </c>
      <c r="L83" s="44" t="s">
        <v>21</v>
      </c>
      <c r="M83" s="44" t="s">
        <v>22</v>
      </c>
      <c r="N83" s="48">
        <v>2018</v>
      </c>
    </row>
    <row r="84" spans="1:14">
      <c r="A84" s="49"/>
      <c r="B84" s="50"/>
      <c r="C84" s="67"/>
      <c r="D84" s="51"/>
      <c r="E84" s="67"/>
      <c r="F84" s="50"/>
      <c r="G84" s="50"/>
      <c r="H84" s="50"/>
      <c r="I84" s="68">
        <v>16181627</v>
      </c>
      <c r="J84" s="50"/>
      <c r="K84" s="50"/>
      <c r="L84" s="50"/>
      <c r="M84" s="50"/>
      <c r="N84" s="55">
        <v>2019</v>
      </c>
    </row>
    <row r="85" spans="1:14">
      <c r="A85" s="49"/>
      <c r="B85" s="50"/>
      <c r="C85" s="67"/>
      <c r="D85" s="51"/>
      <c r="E85" s="67"/>
      <c r="F85" s="50"/>
      <c r="G85" s="50"/>
      <c r="H85" s="50"/>
      <c r="I85" s="68">
        <v>17027538</v>
      </c>
      <c r="J85" s="50"/>
      <c r="K85" s="50"/>
      <c r="L85" s="50"/>
      <c r="M85" s="50"/>
      <c r="N85" s="55">
        <v>2020</v>
      </c>
    </row>
    <row r="86" spans="1:14" ht="15" thickBot="1">
      <c r="A86" s="13"/>
      <c r="B86" s="14"/>
      <c r="C86" s="69"/>
      <c r="D86" s="15"/>
      <c r="E86" s="69"/>
      <c r="F86" s="14"/>
      <c r="G86" s="14"/>
      <c r="H86" s="14"/>
      <c r="I86" s="40">
        <v>17873448</v>
      </c>
      <c r="J86" s="14"/>
      <c r="K86" s="14"/>
      <c r="L86" s="14"/>
      <c r="M86" s="14"/>
      <c r="N86" s="19">
        <v>2021</v>
      </c>
    </row>
    <row r="87" spans="1:14" ht="72.5">
      <c r="A87" s="43" t="s">
        <v>147</v>
      </c>
      <c r="B87" s="44">
        <v>2020</v>
      </c>
      <c r="C87" s="66" t="s">
        <v>15</v>
      </c>
      <c r="D87" s="45" t="s">
        <v>148</v>
      </c>
      <c r="E87" s="66" t="s">
        <v>30</v>
      </c>
      <c r="F87" s="44" t="s">
        <v>30</v>
      </c>
      <c r="G87" s="44">
        <v>2001</v>
      </c>
      <c r="H87" s="44">
        <v>2015</v>
      </c>
      <c r="I87" s="34">
        <v>4606875</v>
      </c>
      <c r="J87" s="44" t="s">
        <v>129</v>
      </c>
      <c r="K87" s="44" t="s">
        <v>26</v>
      </c>
      <c r="L87" s="44" t="s">
        <v>46</v>
      </c>
      <c r="M87" s="44" t="s">
        <v>22</v>
      </c>
      <c r="N87" s="48">
        <v>2016</v>
      </c>
    </row>
    <row r="88" spans="1:14">
      <c r="A88" s="49"/>
      <c r="B88" s="50"/>
      <c r="C88" s="67"/>
      <c r="D88" s="51"/>
      <c r="E88" s="67"/>
      <c r="F88" s="50"/>
      <c r="G88" s="50"/>
      <c r="H88" s="50"/>
      <c r="I88" s="68">
        <v>4850928</v>
      </c>
      <c r="J88" s="50"/>
      <c r="K88" s="50"/>
      <c r="L88" s="50"/>
      <c r="M88" s="50"/>
      <c r="N88" s="55">
        <v>2017</v>
      </c>
    </row>
    <row r="89" spans="1:14">
      <c r="A89" s="49"/>
      <c r="B89" s="50"/>
      <c r="C89" s="67"/>
      <c r="D89" s="51"/>
      <c r="E89" s="67"/>
      <c r="F89" s="50"/>
      <c r="G89" s="50"/>
      <c r="H89" s="50"/>
      <c r="I89" s="68">
        <v>5094981</v>
      </c>
      <c r="J89" s="50"/>
      <c r="K89" s="50"/>
      <c r="L89" s="50"/>
      <c r="M89" s="50"/>
      <c r="N89" s="55">
        <v>2018</v>
      </c>
    </row>
    <row r="90" spans="1:14">
      <c r="A90" s="49"/>
      <c r="B90" s="50"/>
      <c r="C90" s="67"/>
      <c r="D90" s="51"/>
      <c r="E90" s="67"/>
      <c r="F90" s="50"/>
      <c r="G90" s="50"/>
      <c r="H90" s="50"/>
      <c r="I90" s="68">
        <v>5339034</v>
      </c>
      <c r="J90" s="50"/>
      <c r="K90" s="50"/>
      <c r="L90" s="50"/>
      <c r="M90" s="50"/>
      <c r="N90" s="55">
        <v>2019</v>
      </c>
    </row>
    <row r="91" spans="1:14" ht="15" thickBot="1">
      <c r="A91" s="13"/>
      <c r="B91" s="14"/>
      <c r="C91" s="69"/>
      <c r="D91" s="15"/>
      <c r="E91" s="69"/>
      <c r="F91" s="14"/>
      <c r="G91" s="14"/>
      <c r="H91" s="14"/>
      <c r="I91" s="40">
        <v>5583087</v>
      </c>
      <c r="J91" s="14"/>
      <c r="K91" s="14"/>
      <c r="L91" s="14"/>
      <c r="M91" s="14"/>
      <c r="N91" s="19">
        <v>2020</v>
      </c>
    </row>
    <row r="92" spans="1:14" ht="34.5" customHeight="1">
      <c r="A92" s="43" t="s">
        <v>149</v>
      </c>
      <c r="B92" s="44">
        <v>2020</v>
      </c>
      <c r="C92" s="66" t="s">
        <v>15</v>
      </c>
      <c r="D92" s="45" t="s">
        <v>150</v>
      </c>
      <c r="E92" s="66" t="s">
        <v>30</v>
      </c>
      <c r="F92" s="44" t="s">
        <v>30</v>
      </c>
      <c r="G92" s="44">
        <v>2005</v>
      </c>
      <c r="H92" s="44">
        <v>2014</v>
      </c>
      <c r="I92" s="34">
        <v>505837</v>
      </c>
      <c r="J92" s="44" t="s">
        <v>151</v>
      </c>
      <c r="K92" s="44" t="s">
        <v>106</v>
      </c>
      <c r="L92" s="44" t="s">
        <v>152</v>
      </c>
      <c r="M92" s="44" t="s">
        <v>27</v>
      </c>
      <c r="N92" s="48" t="s">
        <v>153</v>
      </c>
    </row>
    <row r="93" spans="1:14" ht="34.5" customHeight="1" thickBot="1">
      <c r="A93" s="13"/>
      <c r="B93" s="14"/>
      <c r="C93" s="69"/>
      <c r="D93" s="15"/>
      <c r="E93" s="69"/>
      <c r="F93" s="14"/>
      <c r="G93" s="14"/>
      <c r="H93" s="14"/>
      <c r="I93" s="40">
        <v>-8539085</v>
      </c>
      <c r="J93" s="14"/>
      <c r="K93" s="14"/>
      <c r="L93" s="14"/>
      <c r="M93" s="14"/>
      <c r="N93" s="19" t="s">
        <v>154</v>
      </c>
    </row>
    <row r="94" spans="1:14" ht="58.5" thickBot="1">
      <c r="A94" s="43" t="s">
        <v>155</v>
      </c>
      <c r="B94" s="44">
        <v>2020</v>
      </c>
      <c r="C94" s="66" t="s">
        <v>15</v>
      </c>
      <c r="D94" s="45" t="s">
        <v>156</v>
      </c>
      <c r="E94" s="66" t="s">
        <v>30</v>
      </c>
      <c r="F94" s="44" t="s">
        <v>30</v>
      </c>
      <c r="G94" s="44">
        <v>1995</v>
      </c>
      <c r="H94" s="44">
        <v>2017</v>
      </c>
      <c r="I94" s="24">
        <v>10218000</v>
      </c>
      <c r="J94" s="44" t="s">
        <v>67</v>
      </c>
      <c r="K94" s="44" t="s">
        <v>112</v>
      </c>
      <c r="L94" s="44" t="s">
        <v>46</v>
      </c>
      <c r="M94" s="44" t="s">
        <v>22</v>
      </c>
      <c r="N94" s="89"/>
    </row>
    <row r="95" spans="1:14" ht="43.5">
      <c r="A95" s="43" t="s">
        <v>24</v>
      </c>
      <c r="B95" s="44">
        <v>2020</v>
      </c>
      <c r="C95" s="66" t="s">
        <v>15</v>
      </c>
      <c r="D95" s="45" t="s">
        <v>157</v>
      </c>
      <c r="E95" s="66" t="s">
        <v>30</v>
      </c>
      <c r="F95" s="44" t="s">
        <v>30</v>
      </c>
      <c r="G95" s="44">
        <v>2008</v>
      </c>
      <c r="H95" s="44">
        <v>2017</v>
      </c>
      <c r="I95" s="91">
        <v>120770431.44</v>
      </c>
      <c r="J95" s="44" t="s">
        <v>19</v>
      </c>
      <c r="K95" s="44" t="s">
        <v>158</v>
      </c>
      <c r="L95" s="44" t="s">
        <v>21</v>
      </c>
      <c r="M95" s="44" t="s">
        <v>27</v>
      </c>
      <c r="N95" s="48">
        <v>2018</v>
      </c>
    </row>
    <row r="96" spans="1:14">
      <c r="A96" s="49"/>
      <c r="B96" s="50"/>
      <c r="C96" s="67"/>
      <c r="D96" s="51"/>
      <c r="E96" s="67"/>
      <c r="F96" s="50"/>
      <c r="G96" s="50"/>
      <c r="H96" s="50"/>
      <c r="I96" s="92">
        <v>127011963.18000001</v>
      </c>
      <c r="J96" s="50"/>
      <c r="K96" s="50"/>
      <c r="L96" s="50"/>
      <c r="M96" s="50"/>
      <c r="N96" s="55">
        <v>2019</v>
      </c>
    </row>
    <row r="97" spans="1:14">
      <c r="A97" s="49"/>
      <c r="B97" s="50"/>
      <c r="C97" s="67"/>
      <c r="D97" s="51"/>
      <c r="E97" s="67"/>
      <c r="F97" s="50"/>
      <c r="G97" s="50"/>
      <c r="H97" s="50"/>
      <c r="I97" s="92">
        <v>132520275.34</v>
      </c>
      <c r="J97" s="50"/>
      <c r="K97" s="50"/>
      <c r="L97" s="50"/>
      <c r="M97" s="50"/>
      <c r="N97" s="55">
        <v>2020</v>
      </c>
    </row>
    <row r="98" spans="1:14">
      <c r="A98" s="49"/>
      <c r="B98" s="50"/>
      <c r="C98" s="67"/>
      <c r="D98" s="51"/>
      <c r="E98" s="67"/>
      <c r="F98" s="50"/>
      <c r="G98" s="50"/>
      <c r="H98" s="50"/>
      <c r="I98" s="92">
        <v>137130393.5</v>
      </c>
      <c r="J98" s="50"/>
      <c r="K98" s="50"/>
      <c r="L98" s="50"/>
      <c r="M98" s="50"/>
      <c r="N98" s="55">
        <v>2021</v>
      </c>
    </row>
    <row r="99" spans="1:14" ht="15" thickBot="1">
      <c r="A99" s="13"/>
      <c r="B99" s="14"/>
      <c r="C99" s="69"/>
      <c r="D99" s="15"/>
      <c r="E99" s="69"/>
      <c r="F99" s="14"/>
      <c r="G99" s="14"/>
      <c r="H99" s="14"/>
      <c r="I99" s="93">
        <v>140732334.72999999</v>
      </c>
      <c r="J99" s="14"/>
      <c r="K99" s="14"/>
      <c r="L99" s="14"/>
      <c r="M99" s="14"/>
      <c r="N99" s="19">
        <v>2022</v>
      </c>
    </row>
    <row r="100" spans="1:14" ht="73" thickBot="1">
      <c r="A100" s="43" t="s">
        <v>159</v>
      </c>
      <c r="B100" s="44">
        <v>2020</v>
      </c>
      <c r="C100" s="66" t="s">
        <v>15</v>
      </c>
      <c r="D100" s="45" t="s">
        <v>160</v>
      </c>
      <c r="E100" s="66" t="s">
        <v>30</v>
      </c>
      <c r="F100" s="44" t="s">
        <v>30</v>
      </c>
      <c r="G100" s="44">
        <v>2006</v>
      </c>
      <c r="H100" s="44">
        <v>2015</v>
      </c>
      <c r="I100" s="24">
        <v>2200494</v>
      </c>
      <c r="J100" s="44" t="s">
        <v>67</v>
      </c>
      <c r="K100" s="44" t="s">
        <v>106</v>
      </c>
      <c r="L100" s="44" t="s">
        <v>21</v>
      </c>
      <c r="M100" s="44" t="s">
        <v>22</v>
      </c>
      <c r="N100" s="89"/>
    </row>
    <row r="101" spans="1:14" ht="58.5" thickBot="1">
      <c r="A101" s="43" t="s">
        <v>28</v>
      </c>
      <c r="B101" s="44">
        <v>2020</v>
      </c>
      <c r="C101" s="66" t="s">
        <v>15</v>
      </c>
      <c r="D101" s="45" t="s">
        <v>161</v>
      </c>
      <c r="E101" s="66" t="s">
        <v>30</v>
      </c>
      <c r="F101" s="44" t="s">
        <v>30</v>
      </c>
      <c r="G101" s="44">
        <v>2001</v>
      </c>
      <c r="H101" s="44">
        <v>2014</v>
      </c>
      <c r="I101" s="90">
        <v>23949392.399999999</v>
      </c>
      <c r="J101" s="44" t="s">
        <v>19</v>
      </c>
      <c r="K101" s="44" t="s">
        <v>31</v>
      </c>
      <c r="L101" s="44" t="s">
        <v>21</v>
      </c>
      <c r="M101" s="44" t="s">
        <v>22</v>
      </c>
      <c r="N101" s="89"/>
    </row>
    <row r="102" spans="1:14" ht="58.5" thickBot="1">
      <c r="A102" s="43" t="s">
        <v>162</v>
      </c>
      <c r="B102" s="44">
        <v>2020</v>
      </c>
      <c r="C102" s="66" t="s">
        <v>15</v>
      </c>
      <c r="D102" s="45" t="s">
        <v>163</v>
      </c>
      <c r="E102" s="66" t="s">
        <v>30</v>
      </c>
      <c r="F102" s="44" t="s">
        <v>30</v>
      </c>
      <c r="G102" s="44">
        <v>2013</v>
      </c>
      <c r="H102" s="44">
        <v>2018</v>
      </c>
      <c r="I102" s="24">
        <v>8552900</v>
      </c>
      <c r="J102" s="44" t="s">
        <v>34</v>
      </c>
      <c r="K102" s="44" t="s">
        <v>31</v>
      </c>
      <c r="L102" s="44" t="s">
        <v>21</v>
      </c>
      <c r="M102" s="44" t="s">
        <v>22</v>
      </c>
      <c r="N102" s="89"/>
    </row>
    <row r="103" spans="1:14" ht="73" thickBot="1">
      <c r="A103" s="43" t="s">
        <v>83</v>
      </c>
      <c r="B103" s="44">
        <v>2020</v>
      </c>
      <c r="C103" s="66" t="s">
        <v>15</v>
      </c>
      <c r="D103" s="45" t="s">
        <v>164</v>
      </c>
      <c r="E103" s="66" t="s">
        <v>30</v>
      </c>
      <c r="F103" s="44" t="s">
        <v>30</v>
      </c>
      <c r="G103" s="44">
        <v>2000</v>
      </c>
      <c r="H103" s="44">
        <v>2018</v>
      </c>
      <c r="I103" s="90">
        <v>8142121.6600000001</v>
      </c>
      <c r="J103" s="44" t="s">
        <v>129</v>
      </c>
      <c r="K103" s="44" t="s">
        <v>31</v>
      </c>
      <c r="L103" s="44" t="s">
        <v>21</v>
      </c>
      <c r="M103" s="44" t="s">
        <v>22</v>
      </c>
      <c r="N103" s="89"/>
    </row>
    <row r="104" spans="1:14" ht="58.5" thickBot="1">
      <c r="A104" s="43" t="s">
        <v>165</v>
      </c>
      <c r="B104" s="44">
        <v>2020</v>
      </c>
      <c r="C104" s="66" t="s">
        <v>15</v>
      </c>
      <c r="D104" s="45" t="s">
        <v>166</v>
      </c>
      <c r="E104" s="66" t="s">
        <v>30</v>
      </c>
      <c r="F104" s="44" t="s">
        <v>30</v>
      </c>
      <c r="G104" s="44">
        <v>2002</v>
      </c>
      <c r="H104" s="44">
        <v>2018</v>
      </c>
      <c r="I104" s="24">
        <v>52204059</v>
      </c>
      <c r="J104" s="44" t="s">
        <v>167</v>
      </c>
      <c r="K104" s="44" t="s">
        <v>26</v>
      </c>
      <c r="L104" s="44" t="s">
        <v>21</v>
      </c>
      <c r="M104" s="44" t="s">
        <v>22</v>
      </c>
      <c r="N104" s="89"/>
    </row>
    <row r="105" spans="1:14" ht="72.5">
      <c r="A105" s="43" t="s">
        <v>168</v>
      </c>
      <c r="B105" s="44">
        <v>2020</v>
      </c>
      <c r="C105" s="66" t="s">
        <v>15</v>
      </c>
      <c r="D105" s="45" t="s">
        <v>169</v>
      </c>
      <c r="E105" s="66" t="s">
        <v>17</v>
      </c>
      <c r="F105" s="44" t="s">
        <v>170</v>
      </c>
      <c r="G105" s="44">
        <v>2009</v>
      </c>
      <c r="H105" s="44">
        <v>2018</v>
      </c>
      <c r="I105" s="91">
        <v>31353454.100000001</v>
      </c>
      <c r="J105" s="44" t="s">
        <v>34</v>
      </c>
      <c r="K105" s="44" t="s">
        <v>31</v>
      </c>
      <c r="L105" s="44" t="s">
        <v>21</v>
      </c>
      <c r="M105" s="44" t="s">
        <v>22</v>
      </c>
      <c r="N105" s="48" t="s">
        <v>171</v>
      </c>
    </row>
    <row r="106" spans="1:14" ht="15" thickBot="1">
      <c r="A106" s="13"/>
      <c r="B106" s="14"/>
      <c r="C106" s="69"/>
      <c r="D106" s="15"/>
      <c r="E106" s="69"/>
      <c r="F106" s="14"/>
      <c r="G106" s="14"/>
      <c r="H106" s="14"/>
      <c r="I106" s="93">
        <v>10723402.9</v>
      </c>
      <c r="J106" s="14"/>
      <c r="K106" s="14"/>
      <c r="L106" s="14"/>
      <c r="M106" s="14"/>
      <c r="N106" s="19" t="s">
        <v>172</v>
      </c>
    </row>
    <row r="107" spans="1:14" ht="72.5">
      <c r="A107" s="43" t="s">
        <v>173</v>
      </c>
      <c r="B107" s="44">
        <v>2020</v>
      </c>
      <c r="C107" s="66" t="s">
        <v>15</v>
      </c>
      <c r="D107" s="45" t="s">
        <v>174</v>
      </c>
      <c r="E107" s="66" t="s">
        <v>17</v>
      </c>
      <c r="F107" s="66"/>
      <c r="G107" s="44">
        <v>2006</v>
      </c>
      <c r="H107" s="44">
        <v>2016</v>
      </c>
      <c r="I107" s="34">
        <v>1236631</v>
      </c>
      <c r="J107" s="44" t="s">
        <v>67</v>
      </c>
      <c r="K107" s="44" t="s">
        <v>106</v>
      </c>
      <c r="L107" s="44" t="s">
        <v>21</v>
      </c>
      <c r="M107" s="44" t="s">
        <v>22</v>
      </c>
      <c r="N107" s="48" t="s">
        <v>175</v>
      </c>
    </row>
    <row r="108" spans="1:14">
      <c r="A108" s="49"/>
      <c r="B108" s="50"/>
      <c r="C108" s="67"/>
      <c r="D108" s="51"/>
      <c r="E108" s="67"/>
      <c r="F108" s="67"/>
      <c r="G108" s="50"/>
      <c r="H108" s="50"/>
      <c r="I108" s="71">
        <v>3322015</v>
      </c>
      <c r="J108" s="50"/>
      <c r="K108" s="50"/>
      <c r="L108" s="50"/>
      <c r="M108" s="50"/>
      <c r="N108" s="55" t="s">
        <v>176</v>
      </c>
    </row>
    <row r="109" spans="1:14">
      <c r="A109" s="49"/>
      <c r="B109" s="50"/>
      <c r="C109" s="67"/>
      <c r="D109" s="51"/>
      <c r="E109" s="67"/>
      <c r="F109" s="67"/>
      <c r="G109" s="50"/>
      <c r="H109" s="50"/>
      <c r="I109" s="68">
        <v>3652972</v>
      </c>
      <c r="J109" s="50"/>
      <c r="K109" s="50"/>
      <c r="L109" s="50"/>
      <c r="M109" s="50"/>
      <c r="N109" s="55" t="s">
        <v>177</v>
      </c>
    </row>
    <row r="110" spans="1:14">
      <c r="A110" s="49"/>
      <c r="B110" s="50"/>
      <c r="C110" s="67"/>
      <c r="D110" s="51"/>
      <c r="E110" s="67"/>
      <c r="F110" s="67"/>
      <c r="G110" s="50"/>
      <c r="H110" s="50"/>
      <c r="I110" s="68">
        <v>3983930</v>
      </c>
      <c r="J110" s="50"/>
      <c r="K110" s="50"/>
      <c r="L110" s="50"/>
      <c r="M110" s="50"/>
      <c r="N110" s="55" t="s">
        <v>178</v>
      </c>
    </row>
    <row r="111" spans="1:14">
      <c r="A111" s="49"/>
      <c r="B111" s="50"/>
      <c r="C111" s="67"/>
      <c r="D111" s="51"/>
      <c r="E111" s="67"/>
      <c r="F111" s="67"/>
      <c r="G111" s="50"/>
      <c r="H111" s="50"/>
      <c r="I111" s="68">
        <v>4314887</v>
      </c>
      <c r="J111" s="50"/>
      <c r="K111" s="50"/>
      <c r="L111" s="50"/>
      <c r="M111" s="50"/>
      <c r="N111" s="55" t="s">
        <v>179</v>
      </c>
    </row>
    <row r="112" spans="1:14">
      <c r="A112" s="49"/>
      <c r="B112" s="50"/>
      <c r="C112" s="67"/>
      <c r="D112" s="51"/>
      <c r="E112" s="67"/>
      <c r="F112" s="67"/>
      <c r="G112" s="50"/>
      <c r="H112" s="50"/>
      <c r="I112" s="68">
        <v>4645844</v>
      </c>
      <c r="J112" s="50"/>
      <c r="K112" s="50"/>
      <c r="L112" s="50"/>
      <c r="M112" s="50"/>
      <c r="N112" s="55" t="s">
        <v>180</v>
      </c>
    </row>
    <row r="113" spans="1:14" ht="15" thickBot="1">
      <c r="A113" s="13"/>
      <c r="B113" s="14"/>
      <c r="C113" s="69"/>
      <c r="D113" s="15"/>
      <c r="E113" s="69"/>
      <c r="F113" s="69"/>
      <c r="G113" s="14"/>
      <c r="H113" s="14"/>
      <c r="I113" s="40">
        <v>-57964</v>
      </c>
      <c r="J113" s="14"/>
      <c r="K113" s="14"/>
      <c r="L113" s="14"/>
      <c r="M113" s="14"/>
      <c r="N113" s="19" t="s">
        <v>49</v>
      </c>
    </row>
    <row r="114" spans="1:14" ht="73" thickBot="1">
      <c r="A114" s="43" t="s">
        <v>40</v>
      </c>
      <c r="B114" s="44">
        <v>2020</v>
      </c>
      <c r="C114" s="66" t="s">
        <v>15</v>
      </c>
      <c r="D114" s="45" t="s">
        <v>181</v>
      </c>
      <c r="E114" s="66" t="s">
        <v>30</v>
      </c>
      <c r="F114" s="44" t="s">
        <v>30</v>
      </c>
      <c r="G114" s="44">
        <v>2007</v>
      </c>
      <c r="H114" s="44">
        <v>2016</v>
      </c>
      <c r="I114" s="24">
        <v>20245016</v>
      </c>
      <c r="J114" s="44" t="s">
        <v>34</v>
      </c>
      <c r="K114" s="44" t="s">
        <v>106</v>
      </c>
      <c r="L114" s="44" t="s">
        <v>21</v>
      </c>
      <c r="M114" s="44" t="s">
        <v>22</v>
      </c>
      <c r="N114" s="89"/>
    </row>
    <row r="115" spans="1:14" ht="29.5" thickBot="1">
      <c r="A115" s="43" t="s">
        <v>182</v>
      </c>
      <c r="B115" s="44">
        <v>2020</v>
      </c>
      <c r="C115" s="66" t="s">
        <v>15</v>
      </c>
      <c r="D115" s="45" t="s">
        <v>183</v>
      </c>
      <c r="E115" s="66" t="s">
        <v>30</v>
      </c>
      <c r="F115" s="44" t="s">
        <v>30</v>
      </c>
      <c r="G115" s="44">
        <v>2004</v>
      </c>
      <c r="H115" s="44">
        <v>2012</v>
      </c>
      <c r="I115" s="24">
        <v>946653</v>
      </c>
      <c r="J115" s="44" t="s">
        <v>19</v>
      </c>
      <c r="K115" s="44" t="s">
        <v>26</v>
      </c>
      <c r="L115" s="44" t="s">
        <v>21</v>
      </c>
      <c r="M115" s="44" t="s">
        <v>22</v>
      </c>
      <c r="N115" s="89"/>
    </row>
    <row r="116" spans="1:14" ht="58.5" thickBot="1">
      <c r="A116" s="43" t="s">
        <v>184</v>
      </c>
      <c r="B116" s="44">
        <v>2020</v>
      </c>
      <c r="C116" s="66" t="s">
        <v>15</v>
      </c>
      <c r="D116" s="45" t="s">
        <v>185</v>
      </c>
      <c r="E116" s="66" t="s">
        <v>17</v>
      </c>
      <c r="F116" s="44" t="s">
        <v>186</v>
      </c>
      <c r="G116" s="44">
        <v>2006</v>
      </c>
      <c r="H116" s="44">
        <v>2018</v>
      </c>
      <c r="I116" s="24">
        <v>935057</v>
      </c>
      <c r="J116" s="44" t="s">
        <v>54</v>
      </c>
      <c r="K116" s="44" t="s">
        <v>26</v>
      </c>
      <c r="L116" s="44" t="s">
        <v>21</v>
      </c>
      <c r="M116" s="44" t="s">
        <v>22</v>
      </c>
      <c r="N116" s="89"/>
    </row>
    <row r="117" spans="1:14" ht="44" thickBot="1">
      <c r="A117" s="20" t="s">
        <v>187</v>
      </c>
      <c r="B117" s="21">
        <v>2020</v>
      </c>
      <c r="C117" s="66" t="s">
        <v>15</v>
      </c>
      <c r="D117" s="75" t="s">
        <v>188</v>
      </c>
      <c r="E117" s="27" t="s">
        <v>30</v>
      </c>
      <c r="F117" s="21" t="s">
        <v>30</v>
      </c>
      <c r="G117" s="21">
        <v>2003</v>
      </c>
      <c r="H117" s="21">
        <v>2018</v>
      </c>
      <c r="I117" s="24">
        <v>729520</v>
      </c>
      <c r="J117" s="21" t="s">
        <v>54</v>
      </c>
      <c r="K117" s="21" t="s">
        <v>35</v>
      </c>
      <c r="L117" s="21" t="s">
        <v>21</v>
      </c>
      <c r="M117" s="21" t="s">
        <v>22</v>
      </c>
      <c r="N117" s="70"/>
    </row>
    <row r="118" spans="1:14" ht="29.5" thickBot="1">
      <c r="A118" s="43" t="s">
        <v>72</v>
      </c>
      <c r="B118" s="44">
        <v>2021</v>
      </c>
      <c r="C118" s="66" t="s">
        <v>15</v>
      </c>
      <c r="D118" s="45" t="s">
        <v>189</v>
      </c>
      <c r="E118" s="66" t="s">
        <v>30</v>
      </c>
      <c r="F118" s="44" t="s">
        <v>30</v>
      </c>
      <c r="G118" s="44">
        <v>2011</v>
      </c>
      <c r="H118" s="44">
        <v>2018</v>
      </c>
      <c r="I118" s="24">
        <v>60257501</v>
      </c>
      <c r="J118" s="44" t="s">
        <v>19</v>
      </c>
      <c r="K118" s="44" t="s">
        <v>26</v>
      </c>
      <c r="L118" s="44" t="s">
        <v>21</v>
      </c>
      <c r="M118" s="44" t="s">
        <v>22</v>
      </c>
      <c r="N118" s="89"/>
    </row>
    <row r="119" spans="1:14" ht="73" thickBot="1">
      <c r="A119" s="20" t="s">
        <v>190</v>
      </c>
      <c r="B119" s="21">
        <v>2021</v>
      </c>
      <c r="C119" s="66" t="s">
        <v>15</v>
      </c>
      <c r="D119" s="75" t="s">
        <v>191</v>
      </c>
      <c r="E119" s="27" t="s">
        <v>30</v>
      </c>
      <c r="F119" s="21" t="s">
        <v>30</v>
      </c>
      <c r="G119" s="21">
        <v>2006</v>
      </c>
      <c r="H119" s="21">
        <v>2015</v>
      </c>
      <c r="I119" s="24">
        <v>1359188</v>
      </c>
      <c r="J119" s="21" t="s">
        <v>67</v>
      </c>
      <c r="K119" s="21" t="s">
        <v>106</v>
      </c>
      <c r="L119" s="21" t="s">
        <v>21</v>
      </c>
      <c r="M119" s="21" t="s">
        <v>22</v>
      </c>
      <c r="N119" s="70"/>
    </row>
    <row r="120" spans="1:14" ht="73" thickBot="1">
      <c r="A120" s="43" t="s">
        <v>192</v>
      </c>
      <c r="B120" s="44">
        <v>2021</v>
      </c>
      <c r="C120" s="66" t="s">
        <v>15</v>
      </c>
      <c r="D120" s="45" t="s">
        <v>193</v>
      </c>
      <c r="E120" s="66" t="s">
        <v>30</v>
      </c>
      <c r="F120" s="44" t="s">
        <v>30</v>
      </c>
      <c r="G120" s="44">
        <v>2000</v>
      </c>
      <c r="H120" s="44">
        <v>2009</v>
      </c>
      <c r="I120" s="24">
        <v>-96468186</v>
      </c>
      <c r="J120" s="44" t="s">
        <v>129</v>
      </c>
      <c r="K120" s="44" t="s">
        <v>31</v>
      </c>
      <c r="L120" s="44" t="s">
        <v>21</v>
      </c>
      <c r="M120" s="44" t="s">
        <v>27</v>
      </c>
      <c r="N120" s="89"/>
    </row>
    <row r="121" spans="1:14" ht="73" thickBot="1">
      <c r="A121" s="20" t="s">
        <v>79</v>
      </c>
      <c r="B121" s="21">
        <v>2021</v>
      </c>
      <c r="C121" s="66" t="s">
        <v>15</v>
      </c>
      <c r="D121" s="45" t="s">
        <v>194</v>
      </c>
      <c r="E121" s="27" t="s">
        <v>30</v>
      </c>
      <c r="F121" s="21" t="s">
        <v>30</v>
      </c>
      <c r="G121" s="21">
        <v>2001</v>
      </c>
      <c r="H121" s="21">
        <v>2015</v>
      </c>
      <c r="I121" s="24">
        <v>19659303</v>
      </c>
      <c r="J121" s="21" t="s">
        <v>67</v>
      </c>
      <c r="K121" s="21" t="s">
        <v>106</v>
      </c>
      <c r="L121" s="21" t="s">
        <v>195</v>
      </c>
      <c r="M121" s="21" t="s">
        <v>22</v>
      </c>
      <c r="N121" s="70"/>
    </row>
    <row r="122" spans="1:14" ht="58.5" thickBot="1">
      <c r="A122" s="43" t="s">
        <v>63</v>
      </c>
      <c r="B122" s="44">
        <v>2021</v>
      </c>
      <c r="C122" s="66" t="s">
        <v>15</v>
      </c>
      <c r="D122" s="45" t="s">
        <v>196</v>
      </c>
      <c r="E122" s="66" t="s">
        <v>17</v>
      </c>
      <c r="F122" s="44" t="s">
        <v>18</v>
      </c>
      <c r="G122" s="44">
        <v>2010</v>
      </c>
      <c r="H122" s="44">
        <v>2019</v>
      </c>
      <c r="I122" s="90">
        <v>78927827.5</v>
      </c>
      <c r="J122" s="44" t="s">
        <v>19</v>
      </c>
      <c r="K122" s="44" t="s">
        <v>31</v>
      </c>
      <c r="L122" s="44" t="s">
        <v>21</v>
      </c>
      <c r="M122" s="44" t="s">
        <v>22</v>
      </c>
      <c r="N122" s="89"/>
    </row>
    <row r="123" spans="1:14" ht="58.5" thickBot="1">
      <c r="A123" s="20" t="s">
        <v>197</v>
      </c>
      <c r="B123" s="21">
        <v>2021</v>
      </c>
      <c r="C123" s="66" t="s">
        <v>15</v>
      </c>
      <c r="D123" s="75" t="s">
        <v>198</v>
      </c>
      <c r="E123" s="27" t="s">
        <v>30</v>
      </c>
      <c r="F123" s="21" t="s">
        <v>30</v>
      </c>
      <c r="G123" s="21">
        <v>2001</v>
      </c>
      <c r="H123" s="21">
        <v>2013</v>
      </c>
      <c r="I123" s="24">
        <v>-121333</v>
      </c>
      <c r="J123" s="21" t="s">
        <v>45</v>
      </c>
      <c r="K123" s="21" t="s">
        <v>199</v>
      </c>
      <c r="L123" s="21" t="s">
        <v>46</v>
      </c>
      <c r="M123" s="21" t="s">
        <v>22</v>
      </c>
      <c r="N123" s="70"/>
    </row>
    <row r="124" spans="1:14" ht="43.5">
      <c r="A124" s="43" t="s">
        <v>130</v>
      </c>
      <c r="B124" s="44">
        <v>2021</v>
      </c>
      <c r="C124" s="66" t="s">
        <v>15</v>
      </c>
      <c r="D124" s="45" t="s">
        <v>200</v>
      </c>
      <c r="E124" s="66" t="s">
        <v>30</v>
      </c>
      <c r="F124" s="44" t="s">
        <v>30</v>
      </c>
      <c r="G124" s="44">
        <v>2000</v>
      </c>
      <c r="H124" s="44">
        <v>2019</v>
      </c>
      <c r="I124" s="34">
        <v>14008882</v>
      </c>
      <c r="J124" s="44" t="s">
        <v>34</v>
      </c>
      <c r="K124" s="44" t="s">
        <v>35</v>
      </c>
      <c r="L124" s="44" t="s">
        <v>46</v>
      </c>
      <c r="M124" s="44" t="s">
        <v>22</v>
      </c>
      <c r="N124" s="48">
        <v>2020</v>
      </c>
    </row>
    <row r="125" spans="1:14">
      <c r="A125" s="49"/>
      <c r="B125" s="50"/>
      <c r="C125" s="67"/>
      <c r="D125" s="51"/>
      <c r="E125" s="67"/>
      <c r="F125" s="50"/>
      <c r="G125" s="50"/>
      <c r="H125" s="50"/>
      <c r="I125" s="68">
        <v>14612231</v>
      </c>
      <c r="J125" s="50"/>
      <c r="K125" s="50"/>
      <c r="L125" s="50"/>
      <c r="M125" s="50"/>
      <c r="N125" s="55">
        <v>2021</v>
      </c>
    </row>
    <row r="126" spans="1:14">
      <c r="A126" s="49"/>
      <c r="B126" s="50"/>
      <c r="C126" s="67"/>
      <c r="D126" s="51"/>
      <c r="E126" s="67"/>
      <c r="F126" s="50"/>
      <c r="G126" s="50"/>
      <c r="H126" s="50"/>
      <c r="I126" s="68">
        <v>15215572</v>
      </c>
      <c r="J126" s="50"/>
      <c r="K126" s="50"/>
      <c r="L126" s="50"/>
      <c r="M126" s="50"/>
      <c r="N126" s="55">
        <v>2022</v>
      </c>
    </row>
    <row r="127" spans="1:14">
      <c r="A127" s="49"/>
      <c r="B127" s="50"/>
      <c r="C127" s="67"/>
      <c r="D127" s="51"/>
      <c r="E127" s="67"/>
      <c r="F127" s="50"/>
      <c r="G127" s="50"/>
      <c r="H127" s="50"/>
      <c r="I127" s="68">
        <v>15818913</v>
      </c>
      <c r="J127" s="50"/>
      <c r="K127" s="50"/>
      <c r="L127" s="50"/>
      <c r="M127" s="50"/>
      <c r="N127" s="55">
        <v>2023</v>
      </c>
    </row>
    <row r="128" spans="1:14" ht="15" thickBot="1">
      <c r="A128" s="13"/>
      <c r="B128" s="14"/>
      <c r="C128" s="69"/>
      <c r="D128" s="15"/>
      <c r="E128" s="69"/>
      <c r="F128" s="14"/>
      <c r="G128" s="14"/>
      <c r="H128" s="14"/>
      <c r="I128" s="72">
        <v>16422255</v>
      </c>
      <c r="J128" s="14"/>
      <c r="K128" s="14"/>
      <c r="L128" s="14"/>
      <c r="M128" s="14"/>
      <c r="N128" s="19">
        <v>2024</v>
      </c>
    </row>
    <row r="129" spans="1:14" ht="43.5">
      <c r="A129" s="43" t="s">
        <v>201</v>
      </c>
      <c r="B129" s="44">
        <v>2021</v>
      </c>
      <c r="C129" s="66" t="s">
        <v>15</v>
      </c>
      <c r="D129" s="45" t="s">
        <v>202</v>
      </c>
      <c r="E129" s="66" t="s">
        <v>30</v>
      </c>
      <c r="F129" s="44" t="s">
        <v>30</v>
      </c>
      <c r="G129" s="44">
        <v>2006</v>
      </c>
      <c r="H129" s="44">
        <v>2016</v>
      </c>
      <c r="I129" s="34">
        <v>12341444</v>
      </c>
      <c r="J129" s="44" t="s">
        <v>67</v>
      </c>
      <c r="K129" s="44" t="s">
        <v>26</v>
      </c>
      <c r="L129" s="44" t="s">
        <v>21</v>
      </c>
      <c r="M129" s="44" t="s">
        <v>22</v>
      </c>
      <c r="N129" s="48" t="s">
        <v>153</v>
      </c>
    </row>
    <row r="130" spans="1:14" ht="31.5" customHeight="1" thickBot="1">
      <c r="A130" s="13"/>
      <c r="B130" s="14"/>
      <c r="C130" s="69"/>
      <c r="D130" s="15"/>
      <c r="E130" s="69"/>
      <c r="F130" s="14"/>
      <c r="G130" s="14"/>
      <c r="H130" s="14"/>
      <c r="I130" s="40">
        <v>-28622811</v>
      </c>
      <c r="J130" s="14"/>
      <c r="K130" s="14"/>
      <c r="L130" s="14"/>
      <c r="M130" s="14"/>
      <c r="N130" s="19" t="s">
        <v>154</v>
      </c>
    </row>
    <row r="131" spans="1:14" ht="58.5" thickBot="1">
      <c r="A131" s="20" t="s">
        <v>68</v>
      </c>
      <c r="B131" s="21">
        <v>2021</v>
      </c>
      <c r="C131" s="94" t="s">
        <v>15</v>
      </c>
      <c r="D131" s="23" t="s">
        <v>203</v>
      </c>
      <c r="E131" s="27" t="s">
        <v>30</v>
      </c>
      <c r="F131" s="21" t="s">
        <v>30</v>
      </c>
      <c r="G131" s="21">
        <v>2009</v>
      </c>
      <c r="H131" s="21">
        <v>2018</v>
      </c>
      <c r="I131" s="24">
        <v>23520000</v>
      </c>
      <c r="J131" s="21" t="s">
        <v>34</v>
      </c>
      <c r="K131" s="21" t="s">
        <v>31</v>
      </c>
      <c r="L131" s="21" t="s">
        <v>21</v>
      </c>
      <c r="M131" s="21" t="s">
        <v>22</v>
      </c>
      <c r="N131" s="70"/>
    </row>
    <row r="132" spans="1:14" ht="73" thickBot="1">
      <c r="A132" s="20" t="s">
        <v>159</v>
      </c>
      <c r="B132" s="21">
        <v>2022</v>
      </c>
      <c r="C132" s="66" t="s">
        <v>15</v>
      </c>
      <c r="D132" s="23" t="s">
        <v>204</v>
      </c>
      <c r="E132" s="27" t="s">
        <v>30</v>
      </c>
      <c r="F132" s="21" t="s">
        <v>30</v>
      </c>
      <c r="G132" s="21">
        <v>2001</v>
      </c>
      <c r="H132" s="21">
        <v>2015</v>
      </c>
      <c r="I132" s="24">
        <v>-7979584</v>
      </c>
      <c r="J132" s="21" t="s">
        <v>129</v>
      </c>
      <c r="K132" s="21" t="s">
        <v>106</v>
      </c>
      <c r="L132" s="21" t="s">
        <v>46</v>
      </c>
      <c r="M132" s="21" t="s">
        <v>22</v>
      </c>
      <c r="N132" s="70"/>
    </row>
    <row r="133" spans="1:14" ht="58.5" thickBot="1">
      <c r="A133" s="20" t="s">
        <v>205</v>
      </c>
      <c r="B133" s="21">
        <v>2022</v>
      </c>
      <c r="C133" s="94" t="s">
        <v>15</v>
      </c>
      <c r="D133" s="95" t="s">
        <v>206</v>
      </c>
      <c r="E133" s="27" t="s">
        <v>30</v>
      </c>
      <c r="F133" s="21" t="s">
        <v>30</v>
      </c>
      <c r="G133" s="21">
        <v>2001</v>
      </c>
      <c r="H133" s="21">
        <v>2017</v>
      </c>
      <c r="I133" s="24">
        <v>-446983</v>
      </c>
      <c r="J133" s="21" t="s">
        <v>207</v>
      </c>
      <c r="K133" s="21" t="s">
        <v>112</v>
      </c>
      <c r="L133" s="21" t="s">
        <v>46</v>
      </c>
      <c r="M133" s="21" t="s">
        <v>27</v>
      </c>
      <c r="N133" s="70"/>
    </row>
    <row r="134" spans="1:14" ht="15" customHeight="1">
      <c r="A134" s="43" t="s">
        <v>208</v>
      </c>
      <c r="B134" s="44">
        <v>2022</v>
      </c>
      <c r="C134" s="66" t="s">
        <v>15</v>
      </c>
      <c r="D134" s="96" t="s">
        <v>209</v>
      </c>
      <c r="E134" s="66" t="s">
        <v>30</v>
      </c>
      <c r="F134" s="44" t="s">
        <v>30</v>
      </c>
      <c r="G134" s="44">
        <v>2006</v>
      </c>
      <c r="H134" s="44">
        <v>2016</v>
      </c>
      <c r="I134" s="34">
        <v>12167776.359999999</v>
      </c>
      <c r="J134" s="44" t="s">
        <v>67</v>
      </c>
      <c r="K134" s="44" t="s">
        <v>26</v>
      </c>
      <c r="L134" s="44" t="s">
        <v>21</v>
      </c>
      <c r="M134" s="44" t="s">
        <v>22</v>
      </c>
      <c r="N134" s="48" t="s">
        <v>19</v>
      </c>
    </row>
    <row r="135" spans="1:14" ht="15" customHeight="1">
      <c r="A135" s="49"/>
      <c r="B135" s="50"/>
      <c r="C135" s="67"/>
      <c r="D135" s="97"/>
      <c r="E135" s="67"/>
      <c r="F135" s="50"/>
      <c r="G135" s="50"/>
      <c r="H135" s="50"/>
      <c r="I135" s="68">
        <v>4243453.53</v>
      </c>
      <c r="J135" s="50"/>
      <c r="K135" s="50"/>
      <c r="L135" s="50"/>
      <c r="M135" s="50"/>
      <c r="N135" s="55" t="s">
        <v>47</v>
      </c>
    </row>
    <row r="136" spans="1:14" ht="15" customHeight="1" thickBot="1">
      <c r="A136" s="13"/>
      <c r="B136" s="14"/>
      <c r="C136" s="69"/>
      <c r="D136" s="98"/>
      <c r="E136" s="69"/>
      <c r="F136" s="14"/>
      <c r="G136" s="14"/>
      <c r="H136" s="14"/>
      <c r="I136" s="40">
        <v>-2873724.92</v>
      </c>
      <c r="J136" s="14"/>
      <c r="K136" s="14"/>
      <c r="L136" s="14"/>
      <c r="M136" s="14"/>
      <c r="N136" s="19" t="s">
        <v>49</v>
      </c>
    </row>
    <row r="137" spans="1:14" ht="73" thickBot="1">
      <c r="A137" s="20" t="s">
        <v>58</v>
      </c>
      <c r="B137" s="21">
        <v>2022</v>
      </c>
      <c r="C137" s="94" t="s">
        <v>15</v>
      </c>
      <c r="D137" s="23" t="s">
        <v>210</v>
      </c>
      <c r="E137" s="27" t="s">
        <v>30</v>
      </c>
      <c r="F137" s="21" t="s">
        <v>30</v>
      </c>
      <c r="G137" s="21">
        <v>2006</v>
      </c>
      <c r="H137" s="21">
        <v>2020</v>
      </c>
      <c r="I137" s="24">
        <v>192921295</v>
      </c>
      <c r="J137" s="21" t="s">
        <v>67</v>
      </c>
      <c r="K137" s="21" t="s">
        <v>106</v>
      </c>
      <c r="L137" s="21" t="s">
        <v>46</v>
      </c>
      <c r="M137" s="21" t="s">
        <v>22</v>
      </c>
      <c r="N137" s="70"/>
    </row>
    <row r="138" spans="1:14" ht="73" thickBot="1">
      <c r="A138" s="20" t="s">
        <v>127</v>
      </c>
      <c r="B138" s="21">
        <v>2022</v>
      </c>
      <c r="C138" s="66" t="s">
        <v>15</v>
      </c>
      <c r="D138" s="75" t="s">
        <v>211</v>
      </c>
      <c r="E138" s="27" t="s">
        <v>30</v>
      </c>
      <c r="F138" s="21" t="s">
        <v>30</v>
      </c>
      <c r="G138" s="21">
        <v>2006</v>
      </c>
      <c r="H138" s="21">
        <v>2015</v>
      </c>
      <c r="I138" s="24">
        <v>-20433129.66</v>
      </c>
      <c r="J138" s="21" t="s">
        <v>129</v>
      </c>
      <c r="K138" s="21" t="s">
        <v>31</v>
      </c>
      <c r="L138" s="21" t="s">
        <v>46</v>
      </c>
      <c r="M138" s="21" t="s">
        <v>22</v>
      </c>
      <c r="N138" s="70"/>
    </row>
    <row r="139" spans="1:14" ht="29.5" thickBot="1">
      <c r="A139" s="20" t="s">
        <v>61</v>
      </c>
      <c r="B139" s="21">
        <v>2022</v>
      </c>
      <c r="C139" s="94" t="s">
        <v>15</v>
      </c>
      <c r="D139" s="99" t="s">
        <v>212</v>
      </c>
      <c r="E139" s="27" t="s">
        <v>30</v>
      </c>
      <c r="F139" s="27" t="s">
        <v>30</v>
      </c>
      <c r="G139" s="21">
        <v>2012</v>
      </c>
      <c r="H139" s="21">
        <v>2019</v>
      </c>
      <c r="I139" s="90">
        <v>53943964.399999999</v>
      </c>
      <c r="J139" s="28" t="s">
        <v>19</v>
      </c>
      <c r="K139" s="21" t="s">
        <v>26</v>
      </c>
      <c r="L139" s="21" t="s">
        <v>21</v>
      </c>
      <c r="M139" s="21" t="s">
        <v>22</v>
      </c>
      <c r="N139" s="70"/>
    </row>
    <row r="140" spans="1:14" ht="15" thickBot="1">
      <c r="A140" s="20" t="s">
        <v>213</v>
      </c>
      <c r="B140" s="21">
        <v>2023</v>
      </c>
      <c r="C140" s="66" t="s">
        <v>214</v>
      </c>
      <c r="D140" s="75"/>
      <c r="E140" s="27"/>
      <c r="F140" s="21"/>
      <c r="G140" s="21"/>
      <c r="H140" s="21"/>
      <c r="I140" s="24"/>
      <c r="J140" s="21"/>
      <c r="K140" s="21"/>
      <c r="L140" s="21"/>
      <c r="M140" s="21"/>
      <c r="N140" s="70"/>
    </row>
    <row r="141" spans="1:14" ht="58">
      <c r="A141" s="43" t="s">
        <v>14</v>
      </c>
      <c r="B141" s="44">
        <v>2023</v>
      </c>
      <c r="C141" s="100" t="s">
        <v>15</v>
      </c>
      <c r="D141" s="101" t="s">
        <v>215</v>
      </c>
      <c r="E141" s="66" t="s">
        <v>30</v>
      </c>
      <c r="F141" s="44" t="s">
        <v>30</v>
      </c>
      <c r="G141" s="33">
        <v>2014</v>
      </c>
      <c r="H141" s="33">
        <v>2020</v>
      </c>
      <c r="I141" s="34">
        <v>-59395580</v>
      </c>
      <c r="J141" s="102" t="s">
        <v>67</v>
      </c>
      <c r="K141" s="44" t="s">
        <v>31</v>
      </c>
      <c r="L141" s="44" t="s">
        <v>46</v>
      </c>
      <c r="M141" s="44" t="s">
        <v>22</v>
      </c>
      <c r="N141" s="48" t="s">
        <v>216</v>
      </c>
    </row>
    <row r="142" spans="1:14" ht="35.25" customHeight="1" thickBot="1">
      <c r="A142" s="13"/>
      <c r="B142" s="14"/>
      <c r="C142" s="103"/>
      <c r="D142" s="104"/>
      <c r="E142" s="69"/>
      <c r="F142" s="14"/>
      <c r="G142" s="14">
        <v>2016</v>
      </c>
      <c r="H142" s="14">
        <v>2021</v>
      </c>
      <c r="I142" s="93">
        <v>673566463.51999998</v>
      </c>
      <c r="J142" s="14"/>
      <c r="K142" s="14"/>
      <c r="L142" s="14"/>
      <c r="M142" s="14"/>
      <c r="N142" s="19" t="s">
        <v>153</v>
      </c>
    </row>
    <row r="143" spans="1:14" ht="58">
      <c r="A143" s="43" t="s">
        <v>42</v>
      </c>
      <c r="B143" s="44">
        <v>2023</v>
      </c>
      <c r="C143" s="66" t="s">
        <v>15</v>
      </c>
      <c r="D143" s="105" t="s">
        <v>217</v>
      </c>
      <c r="E143" s="66" t="s">
        <v>30</v>
      </c>
      <c r="F143" s="44" t="s">
        <v>30</v>
      </c>
      <c r="G143" s="44">
        <v>2001</v>
      </c>
      <c r="H143" s="33">
        <v>2013</v>
      </c>
      <c r="I143" s="106">
        <v>18052357.140000001</v>
      </c>
      <c r="J143" s="44" t="s">
        <v>45</v>
      </c>
      <c r="K143" s="44" t="s">
        <v>35</v>
      </c>
      <c r="L143" s="44" t="s">
        <v>46</v>
      </c>
      <c r="M143" s="44" t="s">
        <v>22</v>
      </c>
      <c r="N143" s="48" t="s">
        <v>153</v>
      </c>
    </row>
    <row r="144" spans="1:14" ht="15" thickBot="1">
      <c r="A144" s="13"/>
      <c r="B144" s="14"/>
      <c r="C144" s="69"/>
      <c r="D144" s="107"/>
      <c r="E144" s="69"/>
      <c r="F144" s="14"/>
      <c r="G144" s="14"/>
      <c r="H144" s="50">
        <v>2010</v>
      </c>
      <c r="I144" s="93"/>
      <c r="J144" s="14"/>
      <c r="K144" s="14"/>
      <c r="L144" s="14"/>
      <c r="M144" s="14"/>
      <c r="N144" s="60" t="s">
        <v>154</v>
      </c>
    </row>
    <row r="145" spans="1:14" ht="73" thickBot="1">
      <c r="A145" s="20" t="s">
        <v>83</v>
      </c>
      <c r="B145" s="21">
        <v>2023</v>
      </c>
      <c r="C145" s="94" t="s">
        <v>15</v>
      </c>
      <c r="D145" s="99" t="s">
        <v>218</v>
      </c>
      <c r="E145" s="27" t="s">
        <v>30</v>
      </c>
      <c r="F145" s="21" t="s">
        <v>30</v>
      </c>
      <c r="G145" s="21">
        <v>2016</v>
      </c>
      <c r="H145" s="21">
        <v>2020</v>
      </c>
      <c r="I145" s="24">
        <v>-5545227</v>
      </c>
      <c r="J145" s="28" t="s">
        <v>129</v>
      </c>
      <c r="K145" s="21" t="s">
        <v>106</v>
      </c>
      <c r="L145" s="21" t="s">
        <v>46</v>
      </c>
      <c r="M145" s="21" t="s">
        <v>22</v>
      </c>
      <c r="N145" s="70"/>
    </row>
    <row r="146" spans="1:14" ht="29.5" thickBot="1">
      <c r="A146" s="20" t="s">
        <v>219</v>
      </c>
      <c r="B146" s="21">
        <v>2023</v>
      </c>
      <c r="C146" s="108" t="s">
        <v>15</v>
      </c>
      <c r="D146" s="75" t="s">
        <v>220</v>
      </c>
      <c r="E146" s="109" t="s">
        <v>30</v>
      </c>
      <c r="F146" s="28" t="s">
        <v>30</v>
      </c>
      <c r="G146" s="21">
        <v>2000</v>
      </c>
      <c r="H146" s="21">
        <v>2018</v>
      </c>
      <c r="I146" s="24">
        <v>13507350</v>
      </c>
      <c r="J146" s="28" t="s">
        <v>54</v>
      </c>
      <c r="K146" s="21" t="s">
        <v>26</v>
      </c>
      <c r="L146" s="21" t="s">
        <v>21</v>
      </c>
      <c r="M146" s="21" t="s">
        <v>22</v>
      </c>
      <c r="N146" s="70"/>
    </row>
    <row r="147" spans="1:14" ht="44" thickBot="1">
      <c r="A147" s="20" t="s">
        <v>90</v>
      </c>
      <c r="B147" s="21">
        <v>2023</v>
      </c>
      <c r="C147" s="27" t="s">
        <v>15</v>
      </c>
      <c r="D147" s="23" t="s">
        <v>221</v>
      </c>
      <c r="E147" s="27" t="s">
        <v>30</v>
      </c>
      <c r="F147" s="28" t="s">
        <v>30</v>
      </c>
      <c r="G147" s="21">
        <v>2009</v>
      </c>
      <c r="H147" s="21">
        <v>2018</v>
      </c>
      <c r="I147" s="24">
        <v>40518579</v>
      </c>
      <c r="J147" s="28" t="s">
        <v>67</v>
      </c>
      <c r="K147" s="21" t="s">
        <v>26</v>
      </c>
      <c r="L147" s="21" t="s">
        <v>21</v>
      </c>
      <c r="M147" s="21" t="s">
        <v>27</v>
      </c>
      <c r="N147" s="70"/>
    </row>
    <row r="148" spans="1:14" ht="15" thickBot="1">
      <c r="A148" s="20" t="s">
        <v>197</v>
      </c>
      <c r="B148" s="21">
        <v>2023</v>
      </c>
      <c r="C148" s="66" t="s">
        <v>214</v>
      </c>
      <c r="D148" s="66"/>
      <c r="E148" s="27"/>
      <c r="F148" s="21"/>
      <c r="G148" s="21"/>
      <c r="H148" s="21"/>
      <c r="I148" s="24"/>
      <c r="J148" s="21"/>
      <c r="K148" s="21"/>
      <c r="L148" s="21"/>
      <c r="M148" s="21"/>
      <c r="N148" s="70"/>
    </row>
    <row r="149" spans="1:14" ht="15" thickBot="1">
      <c r="A149" s="20" t="s">
        <v>222</v>
      </c>
      <c r="B149" s="21">
        <v>2023</v>
      </c>
      <c r="C149" s="94" t="s">
        <v>214</v>
      </c>
      <c r="D149" s="23"/>
      <c r="E149" s="27"/>
      <c r="F149" s="21"/>
      <c r="G149" s="21"/>
      <c r="H149" s="21"/>
      <c r="I149" s="90"/>
      <c r="J149" s="21"/>
      <c r="K149" s="21"/>
      <c r="L149" s="21"/>
      <c r="M149" s="21"/>
      <c r="N149" s="70"/>
    </row>
    <row r="150" spans="1:14" ht="31.5" customHeight="1" thickBot="1">
      <c r="A150" s="20" t="s">
        <v>223</v>
      </c>
      <c r="B150" s="21">
        <v>2023</v>
      </c>
      <c r="C150" s="108" t="s">
        <v>15</v>
      </c>
      <c r="D150" s="75" t="s">
        <v>224</v>
      </c>
      <c r="E150" s="27" t="s">
        <v>30</v>
      </c>
      <c r="F150" s="21" t="s">
        <v>30</v>
      </c>
      <c r="G150" s="21">
        <v>2008</v>
      </c>
      <c r="H150" s="21">
        <v>2017</v>
      </c>
      <c r="I150" s="24">
        <v>732441</v>
      </c>
      <c r="J150" s="21" t="s">
        <v>67</v>
      </c>
      <c r="K150" s="21" t="s">
        <v>225</v>
      </c>
      <c r="L150" s="21" t="s">
        <v>21</v>
      </c>
      <c r="M150" s="21" t="s">
        <v>22</v>
      </c>
      <c r="N150" s="70"/>
    </row>
    <row r="151" spans="1:14" ht="34" customHeight="1" thickBot="1">
      <c r="A151" s="20" t="s">
        <v>147</v>
      </c>
      <c r="B151" s="21">
        <v>2024</v>
      </c>
      <c r="C151" s="27" t="s">
        <v>214</v>
      </c>
      <c r="D151" s="23"/>
      <c r="E151" s="27"/>
      <c r="F151" s="21"/>
      <c r="G151" s="21"/>
      <c r="H151" s="21"/>
      <c r="I151" s="24"/>
      <c r="J151" s="21"/>
      <c r="K151" s="21"/>
      <c r="L151" s="21"/>
      <c r="M151" s="21"/>
      <c r="N151" s="70"/>
    </row>
    <row r="152" spans="1:14" ht="24" customHeight="1" thickBot="1">
      <c r="A152" s="20" t="s">
        <v>24</v>
      </c>
      <c r="B152" s="21">
        <v>2024</v>
      </c>
      <c r="C152" s="27" t="s">
        <v>214</v>
      </c>
      <c r="D152" s="23"/>
      <c r="E152" s="27"/>
      <c r="F152" s="21"/>
      <c r="G152" s="21"/>
      <c r="H152" s="21"/>
      <c r="I152" s="24"/>
      <c r="J152" s="21"/>
      <c r="K152" s="21"/>
      <c r="L152" s="21"/>
      <c r="M152" s="21"/>
      <c r="N152" s="70"/>
    </row>
    <row r="153" spans="1:14" ht="27" customHeight="1" thickBot="1">
      <c r="A153" s="20" t="s">
        <v>50</v>
      </c>
      <c r="B153" s="21">
        <v>2024</v>
      </c>
      <c r="C153" s="27" t="s">
        <v>214</v>
      </c>
      <c r="D153" s="23"/>
      <c r="E153" s="27"/>
      <c r="F153" s="21"/>
      <c r="G153" s="21"/>
      <c r="H153" s="21"/>
      <c r="I153" s="24"/>
      <c r="J153" s="21"/>
      <c r="K153" s="21"/>
      <c r="L153" s="21"/>
      <c r="M153" s="21"/>
      <c r="N153" s="70"/>
    </row>
    <row r="154" spans="1:14" ht="22" customHeight="1" thickBot="1">
      <c r="A154" s="20" t="s">
        <v>74</v>
      </c>
      <c r="B154" s="21">
        <v>2024</v>
      </c>
      <c r="C154" s="27" t="s">
        <v>214</v>
      </c>
      <c r="D154" s="23"/>
      <c r="E154" s="27"/>
      <c r="F154" s="21"/>
      <c r="G154" s="21"/>
      <c r="H154" s="21"/>
      <c r="I154" s="24"/>
      <c r="J154" s="21"/>
      <c r="K154" s="21"/>
      <c r="L154" s="21"/>
      <c r="M154" s="21"/>
      <c r="N154" s="70"/>
    </row>
    <row r="155" spans="1:14" ht="26.5" customHeight="1" thickBot="1">
      <c r="A155" s="20" t="s">
        <v>205</v>
      </c>
      <c r="B155" s="21">
        <v>2024</v>
      </c>
      <c r="C155" s="27" t="s">
        <v>214</v>
      </c>
      <c r="D155" s="23"/>
      <c r="E155" s="27"/>
      <c r="F155" s="21"/>
      <c r="G155" s="21"/>
      <c r="H155" s="21"/>
      <c r="I155" s="24"/>
      <c r="J155" s="21"/>
      <c r="K155" s="21"/>
      <c r="L155" s="21"/>
      <c r="M155" s="21"/>
      <c r="N155" s="70"/>
    </row>
    <row r="156" spans="1:14" ht="22" customHeight="1" thickBot="1">
      <c r="A156" s="20" t="s">
        <v>226</v>
      </c>
      <c r="B156" s="21">
        <v>2024</v>
      </c>
      <c r="C156" s="27" t="s">
        <v>214</v>
      </c>
      <c r="D156" s="23"/>
      <c r="E156" s="27"/>
      <c r="F156" s="21"/>
      <c r="G156" s="21"/>
      <c r="H156" s="21"/>
      <c r="I156" s="24"/>
      <c r="J156" s="21"/>
      <c r="K156" s="21"/>
      <c r="L156" s="21"/>
      <c r="M156" s="21"/>
      <c r="N156" s="70"/>
    </row>
    <row r="157" spans="1:14" ht="24" customHeight="1" thickBot="1">
      <c r="A157" s="20" t="s">
        <v>227</v>
      </c>
      <c r="B157" s="21">
        <v>2024</v>
      </c>
      <c r="C157" s="27" t="s">
        <v>214</v>
      </c>
      <c r="D157" s="23"/>
      <c r="E157" s="27"/>
      <c r="F157" s="21"/>
      <c r="G157" s="21"/>
      <c r="H157" s="21"/>
      <c r="I157" s="24"/>
      <c r="J157" s="21"/>
      <c r="K157" s="21"/>
      <c r="L157" s="21"/>
      <c r="M157" s="21"/>
      <c r="N157" s="70"/>
    </row>
    <row r="158" spans="1:14" ht="27" customHeight="1" thickBot="1">
      <c r="A158" s="20" t="s">
        <v>130</v>
      </c>
      <c r="B158" s="21">
        <v>2024</v>
      </c>
      <c r="C158" s="27" t="s">
        <v>214</v>
      </c>
      <c r="D158" s="23"/>
      <c r="E158" s="27"/>
      <c r="F158" s="21"/>
      <c r="G158" s="21"/>
      <c r="H158" s="21"/>
      <c r="I158" s="24"/>
      <c r="J158" s="21"/>
      <c r="K158" s="21"/>
      <c r="L158" s="21"/>
      <c r="M158" s="21"/>
      <c r="N158" s="70"/>
    </row>
    <row r="159" spans="1:14" ht="29.5" customHeight="1" thickBot="1">
      <c r="A159" s="20" t="s">
        <v>228</v>
      </c>
      <c r="B159" s="21">
        <v>2024</v>
      </c>
      <c r="C159" s="27" t="s">
        <v>15</v>
      </c>
      <c r="D159" s="75" t="s">
        <v>229</v>
      </c>
      <c r="E159" s="27" t="s">
        <v>30</v>
      </c>
      <c r="F159" s="27" t="s">
        <v>30</v>
      </c>
      <c r="G159" s="21">
        <v>2016</v>
      </c>
      <c r="H159" s="21">
        <v>2021</v>
      </c>
      <c r="I159" s="24">
        <v>5187697.5999999996</v>
      </c>
      <c r="J159" s="21" t="s">
        <v>19</v>
      </c>
      <c r="K159" s="21" t="s">
        <v>26</v>
      </c>
      <c r="L159" s="21" t="s">
        <v>21</v>
      </c>
      <c r="M159" s="21" t="s">
        <v>22</v>
      </c>
      <c r="N159" s="70"/>
    </row>
  </sheetData>
  <mergeCells count="11">
    <mergeCell ref="J7:J8"/>
    <mergeCell ref="K7:K8"/>
    <mergeCell ref="L7:L8"/>
    <mergeCell ref="M7:M8"/>
    <mergeCell ref="N7:N8"/>
    <mergeCell ref="A7:A8"/>
    <mergeCell ref="B7:B8"/>
    <mergeCell ref="C7:C8"/>
    <mergeCell ref="D7:D8"/>
    <mergeCell ref="E7:E8"/>
    <mergeCell ref="F7:F8"/>
  </mergeCells>
  <conditionalFormatting sqref="A2:N158 A160:N1048576 A159:C159 E159:N159">
    <cfRule type="expression" dxfId="3" priority="3">
      <formula>$I2=""</formula>
    </cfRule>
    <cfRule type="expression" dxfId="2" priority="4">
      <formula>MOD(COUNTA($A$2:$A2),2)=1</formula>
    </cfRule>
  </conditionalFormatting>
  <conditionalFormatting sqref="D159">
    <cfRule type="expression" dxfId="1" priority="1">
      <formula>$I159=""</formula>
    </cfRule>
    <cfRule type="expression" dxfId="0" priority="2">
      <formula>MOD(COUNTA($A$2:$A159),2)=1</formula>
    </cfRule>
  </conditionalFormatting>
  <hyperlinks>
    <hyperlink ref="A2:A3" r:id="rId1" display="Brazil" xr:uid="{A5E61794-87B0-4361-B3F8-295EE7D40211}"/>
    <hyperlink ref="A4" r:id="rId2" xr:uid="{991947AE-3D64-46C6-BC0F-FC83C24659A8}"/>
    <hyperlink ref="A5" r:id="rId3" xr:uid="{C4AA0D71-E2F7-43EE-9DD6-993CCAD9D1A4}"/>
    <hyperlink ref="A6" r:id="rId4" xr:uid="{C037740A-E40A-4833-BE1F-7989F524BE87}"/>
    <hyperlink ref="A7:A8" r:id="rId5" display="Malaysia" xr:uid="{0E8B4F24-6719-4EA4-B3C9-ACCB8D6A92DB}"/>
    <hyperlink ref="A9" r:id="rId6" xr:uid="{FB14792F-0D63-44A0-A523-E6901B222606}"/>
    <hyperlink ref="A10:A13" r:id="rId7" display="Chile" xr:uid="{1AC1B1E0-5F5F-4010-A3BD-72FA127F522B}"/>
    <hyperlink ref="A14" r:id="rId8" xr:uid="{949FD95F-08B3-49C0-A765-6E5C18A25946}"/>
    <hyperlink ref="A15" r:id="rId9" xr:uid="{4722247D-2499-412F-9286-8AB51D3D5C1B}"/>
    <hyperlink ref="A18:A19" r:id="rId10" display="Ethiopia" xr:uid="{97CBAA16-C1CD-463A-B635-D14D95B0BBD1}"/>
    <hyperlink ref="D2:D3" r:id="rId11" display="FCCC/TAR/2014/BRA" xr:uid="{859DDE15-A7E9-4A64-93D7-851AEC93F807}"/>
    <hyperlink ref="D4" r:id="rId12" xr:uid="{F53F06FF-708B-4B99-BFC4-CD2C9599560A}"/>
    <hyperlink ref="D5" r:id="rId13" xr:uid="{30B635EA-EE14-47D7-9E8C-8E2ED83F5835}"/>
    <hyperlink ref="D6" r:id="rId14" xr:uid="{E14F11D8-29A8-455B-A308-4A5F9D84D97C}"/>
    <hyperlink ref="D7:D8" r:id="rId15" display="FCCC/TAR/2015/MYS" xr:uid="{80EFBAB9-04C6-458C-87D4-56F8B20713A9}"/>
    <hyperlink ref="D9" r:id="rId16" xr:uid="{CBBC5AE2-BBD1-4F53-AC9C-0DF0CC2F1FDD}"/>
    <hyperlink ref="D10:D13" r:id="rId17" display="FCCC/TAR/2016/CHL" xr:uid="{06887609-0112-43F4-B669-C259CDA82801}"/>
    <hyperlink ref="D14" r:id="rId18" xr:uid="{7F248FFE-10E5-4390-8BEB-AB13C4AB09E8}"/>
    <hyperlink ref="D15" r:id="rId19" display="http://unfccc.int/resource/docs/2017/tar/cri.pdf" xr:uid="{AD7AB9D8-3DBA-46BF-BD94-46E4CC8F1D37}"/>
    <hyperlink ref="D18" r:id="rId20" display="http://unfccc.int/resource/docs/2017/tar/eth.pdf" xr:uid="{CF3513C3-5C9F-44E2-B053-523B62BAEB06}"/>
    <hyperlink ref="A20" r:id="rId21" xr:uid="{050C7D2D-F50C-4408-B650-497EBDC7A6E7}"/>
    <hyperlink ref="D20" r:id="rId22" display="http://unfccc.int/resource/docs/2016/tar/idn.pdf" xr:uid="{1FE4F142-3FD0-4FE0-88AF-23DC2C49EC70}"/>
    <hyperlink ref="A25" r:id="rId23" xr:uid="{799D14BD-2FF7-49E1-8818-F967442BAE48}"/>
    <hyperlink ref="D25" r:id="rId24" display="http://unfccc.int/resource/docs/2016/tar/pry.pdf" xr:uid="{330EFFC5-A8BC-47CB-9088-A0DB5877BFB0}"/>
    <hyperlink ref="A26" r:id="rId25" xr:uid="{FBE7486F-E03D-4839-BA90-8803D5B23730}"/>
    <hyperlink ref="D26" r:id="rId26" display="http://unfccc.int/resource/docs/2016/tar/per.pdf" xr:uid="{3F2E3A0B-5C47-4D09-B5C9-6B6882E391F1}"/>
    <hyperlink ref="A32" r:id="rId27" xr:uid="{F265E222-2400-4DF8-AC68-2C2774D842EC}"/>
    <hyperlink ref="D32" r:id="rId28" display="http://unfccc.int/resource/docs/2016/tar/vnm.pdf" xr:uid="{38DACE02-85B4-4563-9437-0490D6EAD2AA}"/>
    <hyperlink ref="A34" r:id="rId29" xr:uid="{378EBFB8-47FA-4F23-8FA9-A23BE21C43DF}"/>
    <hyperlink ref="A35" r:id="rId30" xr:uid="{6864805B-F671-4F6F-9B4D-9E0EF0274A7D}"/>
    <hyperlink ref="D35" r:id="rId31" xr:uid="{1D66FD1A-E50A-4214-AC79-10C45E7FC7FA}"/>
    <hyperlink ref="A36" r:id="rId32" xr:uid="{4B5148AB-007F-487B-929B-FC43039F80FF}"/>
    <hyperlink ref="A37" r:id="rId33" display="Cote d'Ivoire" xr:uid="{33D6946F-FCE9-4A4C-88AE-7EAF4FF1A4E7}"/>
    <hyperlink ref="A39" r:id="rId34" xr:uid="{76698D77-D52D-42C7-BC7A-B48F18F152DC}"/>
    <hyperlink ref="A40" r:id="rId35" xr:uid="{8C697025-A7E9-41AD-A77C-7C5FE80D30A0}"/>
    <hyperlink ref="A41" r:id="rId36" xr:uid="{7F8A494E-9095-450E-9423-B99A2BF2B4A9}"/>
    <hyperlink ref="D41" r:id="rId37" display="http://unfccc.int/resource/docs/2017/tar/mdg.pdf" xr:uid="{915E9BFB-2D06-4F64-8CF5-DF8E8EB50E1C}"/>
    <hyperlink ref="A42" r:id="rId38" xr:uid="{119C850E-8777-4927-BAAA-29100DD88C68}"/>
    <hyperlink ref="A45" r:id="rId39" xr:uid="{70044040-36A4-4901-98F2-1835F68BB192}"/>
    <hyperlink ref="A50" r:id="rId40" xr:uid="{1DC7D177-DF88-4466-BE9C-9E2DA424A5C1}"/>
    <hyperlink ref="A52" r:id="rId41" xr:uid="{B6D26F6D-62D9-4DD6-9123-3E08A121145B}"/>
    <hyperlink ref="A54" r:id="rId42" xr:uid="{E10B08DF-250B-40B4-BC12-9293BB48B916}"/>
    <hyperlink ref="A55" r:id="rId43" xr:uid="{7C0A4625-F7B7-48C8-8A50-7D5314E03BD9}"/>
    <hyperlink ref="A56" r:id="rId44" xr:uid="{B584BF71-25E7-4A72-9888-16F31F33962B}"/>
    <hyperlink ref="A61" r:id="rId45" xr:uid="{05C0768B-83E8-4650-BBE4-F56AF8277A87}"/>
    <hyperlink ref="A62" r:id="rId46" xr:uid="{E7911143-0D87-4CBB-9F98-E67E4505C409}"/>
    <hyperlink ref="A64" r:id="rId47" xr:uid="{AB7B1C4F-1D9F-4FAC-AC4F-8045C708063D}"/>
    <hyperlink ref="A65" r:id="rId48" xr:uid="{AFEC3763-044F-4B18-8551-459447152C4F}"/>
    <hyperlink ref="A66" r:id="rId49" xr:uid="{B490DF01-5107-4590-B0FA-7C9211579406}"/>
    <hyperlink ref="A67" r:id="rId50" xr:uid="{0EF20523-9289-4A2E-989A-182C314FB443}"/>
    <hyperlink ref="A68" r:id="rId51" xr:uid="{1B75AAAB-18E1-496C-AA04-FBB15F25C5F9}"/>
    <hyperlink ref="A70" r:id="rId52" xr:uid="{FCB4B1F7-9DCA-48F4-9F83-8E4D31B55058}"/>
    <hyperlink ref="A71" r:id="rId53" xr:uid="{0E94A359-1D35-4EFF-96F6-64085AA2810B}"/>
    <hyperlink ref="A72" r:id="rId54" xr:uid="{3FF9625D-E502-429C-A8A5-0D912A5BD520}"/>
    <hyperlink ref="D36" r:id="rId55" display="https://unfccc.int/sites/default/files/resource/khm.pdf" xr:uid="{22247E8C-1454-46F9-BABE-F4B2394B6E2D}"/>
    <hyperlink ref="D37" r:id="rId56" xr:uid="{680C08F4-E7B3-4FFC-9A7E-E570CF806C00}"/>
    <hyperlink ref="D40" r:id="rId57" xr:uid="{08E953CD-B1F4-4750-873B-AD0C378666EE}"/>
    <hyperlink ref="D42" r:id="rId58" xr:uid="{39AB8DB0-B74C-43AC-8C06-6B279A635A5C}"/>
    <hyperlink ref="D45" r:id="rId59" xr:uid="{E20D7A70-7C7D-4C29-A552-4AC3FE01166F}"/>
    <hyperlink ref="D50" r:id="rId60" xr:uid="{5A2865C1-DEAD-4FD6-8FF5-38590795F196}"/>
    <hyperlink ref="D54" r:id="rId61" xr:uid="{D67BAB12-14A0-45DF-B6BC-8689B5234972}"/>
    <hyperlink ref="D52" r:id="rId62" xr:uid="{A60A8831-5120-4E38-B563-25A60CAB3F5C}"/>
    <hyperlink ref="D34" r:id="rId63" xr:uid="{84A4DAE7-69C1-48C8-9123-FED41FEB9BC7}"/>
    <hyperlink ref="D39" r:id="rId64" xr:uid="{D5CEE3BD-BBB0-4E1A-B8C3-B45F784FB127}"/>
    <hyperlink ref="D38" r:id="rId65" xr:uid="{BF380FF0-86EA-4FC7-9208-276DE1389B51}"/>
    <hyperlink ref="D67" r:id="rId66" xr:uid="{C00377F4-7E24-4899-983C-CD0CCC4F9145}"/>
    <hyperlink ref="D56" r:id="rId67" xr:uid="{A73F5AE3-30F0-4D36-9A29-3B539D97279B}"/>
    <hyperlink ref="D64" r:id="rId68" xr:uid="{C74BB4E8-085E-4525-9F97-A36E6B776F76}"/>
    <hyperlink ref="D70" r:id="rId69" xr:uid="{1277B27B-DDEE-481C-A8E3-401EBE27C71B}"/>
    <hyperlink ref="D72:D76" r:id="rId70" display="FCCC/TAR/2018/SUR" xr:uid="{EE0F3A38-B937-4608-AA7F-58A512014349}"/>
    <hyperlink ref="A77" r:id="rId71" xr:uid="{8623D62F-E9BE-4630-BAEF-5D25F902EAD0}"/>
    <hyperlink ref="A78" r:id="rId72" xr:uid="{B05B061C-1475-4268-BBCB-AC837ECC3F1A}"/>
    <hyperlink ref="A79" r:id="rId73" xr:uid="{A839D2CC-8604-4E72-843B-C804A2CC7C81}"/>
    <hyperlink ref="A82" r:id="rId74" xr:uid="{CF93E5AD-6C79-4D95-8CB4-929E0A21A174}"/>
    <hyperlink ref="A83" r:id="rId75" xr:uid="{5D3F3ED1-2C68-4965-8517-2C24081D991A}"/>
    <hyperlink ref="D68" r:id="rId76" xr:uid="{963F3E6C-AB25-4679-8878-3730F34C4059}"/>
    <hyperlink ref="A80" r:id="rId77" xr:uid="{D26448A1-5F31-4448-B48D-86AEDBCCE911}"/>
    <hyperlink ref="D62" r:id="rId78" xr:uid="{0CE9881E-B1A5-4E2D-95FE-3062D2851C61}"/>
    <hyperlink ref="D61" r:id="rId79" xr:uid="{6DA1638B-DC11-4A7A-989B-DE48B7045824}"/>
    <hyperlink ref="D65" r:id="rId80" xr:uid="{0E0B81AD-3097-42F2-AA3B-26B03FAC27DD}"/>
    <hyperlink ref="D66" r:id="rId81" xr:uid="{7C8ED3CF-F7CE-4BAE-8BE8-A817467529E4}"/>
    <hyperlink ref="D71" r:id="rId82" xr:uid="{8DD7A500-C5F2-4BD4-ADFA-D0BBF9EC6A8D}"/>
    <hyperlink ref="D55" r:id="rId83" xr:uid="{CDE8D9EC-0CE1-4BCE-8BF8-6301672C0D9F}"/>
    <hyperlink ref="A87" r:id="rId84" xr:uid="{D9C6E10E-C9D0-44E4-9F28-14DD8B08E681}"/>
    <hyperlink ref="A92" r:id="rId85" xr:uid="{777C133D-B7AE-4046-B2C0-1ADA3B51DB4F}"/>
    <hyperlink ref="A94" r:id="rId86" xr:uid="{78685B6F-CCDA-4CE2-B5B2-73E8A5E59DAD}"/>
    <hyperlink ref="A95" r:id="rId87" xr:uid="{5CA49E86-900E-42C0-B885-8C73B21DC8E3}"/>
    <hyperlink ref="A100" r:id="rId88" xr:uid="{0D74B97D-DE1F-4EBE-9208-2A39E30427DD}"/>
    <hyperlink ref="A101" r:id="rId89" xr:uid="{7DB5D06B-6D7D-4CB5-9E03-A77E8E3A64EA}"/>
    <hyperlink ref="A102" r:id="rId90" xr:uid="{A84EBB90-E18B-4AF4-A0A6-CB9C6DAC66A9}"/>
    <hyperlink ref="A103" r:id="rId91" xr:uid="{38F980A5-A3B1-4090-AE01-D4A3E762BE2D}"/>
    <hyperlink ref="A104" r:id="rId92" xr:uid="{A3736183-938C-41A4-8CBF-A0263A959238}"/>
    <hyperlink ref="A105" r:id="rId93" xr:uid="{01CB3B28-4C72-4005-9D5F-24CECAAEE9C5}"/>
    <hyperlink ref="A107" r:id="rId94" xr:uid="{C3055C2A-DAA1-42C2-9E81-4375E8DD517C}"/>
    <hyperlink ref="A114" r:id="rId95" xr:uid="{77DB7CDF-7B8D-454C-95E6-D8CDF51B6F10}"/>
    <hyperlink ref="A115" r:id="rId96" xr:uid="{453969B8-0AAF-472C-AFB1-41D1931FFCC2}"/>
    <hyperlink ref="A116" r:id="rId97" xr:uid="{E47E1F18-B70C-4F1F-AE96-0DB6872A97E7}"/>
    <hyperlink ref="A117" r:id="rId98" xr:uid="{9CC494CF-0DBB-4530-A0B5-D61828597E40}"/>
    <hyperlink ref="D77" r:id="rId99" xr:uid="{B1659372-2B1C-4E92-AA97-5DBABC5E0E80}"/>
    <hyperlink ref="D78" r:id="rId100" xr:uid="{AC466EAF-5C89-45D9-9C8A-6206636EACAA}"/>
    <hyperlink ref="D79" r:id="rId101" display="https://unfccc.int/sites/default/files/resource/tasr2019_GNB.pdf" xr:uid="{6A0BE322-96B2-4236-9BF3-0BCCF8ADD9AD}"/>
    <hyperlink ref="D80" r:id="rId102" xr:uid="{24E60131-2F73-4A42-92C1-91C4243E51F5}"/>
    <hyperlink ref="D83" r:id="rId103" xr:uid="{C956E87B-F54E-4A12-B0CE-7CE2160E48FD}"/>
    <hyperlink ref="D82" r:id="rId104" xr:uid="{62CDF46E-3688-4F74-8998-409C846598D6}"/>
    <hyperlink ref="D105" r:id="rId105" xr:uid="{A25FDCF5-13B2-40F9-BFBA-14AB1E852DD6}"/>
    <hyperlink ref="D92" r:id="rId106" xr:uid="{39089FA7-2335-4784-ADB6-227B0F8DE921}"/>
    <hyperlink ref="D81" r:id="rId107" xr:uid="{CBA5CD18-0239-4E90-997B-F6A5018A922A}"/>
    <hyperlink ref="D104" r:id="rId108" xr:uid="{FEDF8668-FA57-408B-A286-F20BE1D5F334}"/>
    <hyperlink ref="A118" r:id="rId109" xr:uid="{4563A441-89F4-4D46-A7D9-690492D056FF}"/>
    <hyperlink ref="A119" r:id="rId110" xr:uid="{840C7CCD-B0C2-4528-B8F2-BEB4C681219F}"/>
    <hyperlink ref="A120" r:id="rId111" xr:uid="{071DE7FA-2625-48E8-9508-23A6B0A05AB5}"/>
    <hyperlink ref="A121" r:id="rId112" xr:uid="{9D0C2646-0C55-4ED5-BA6F-FE0867D00E72}"/>
    <hyperlink ref="A122" r:id="rId113" xr:uid="{69A7CFA4-82DF-45CB-A645-5FB4E4126101}"/>
    <hyperlink ref="A123" r:id="rId114" xr:uid="{BDDEAE40-3203-4317-9514-B360603093D2}"/>
    <hyperlink ref="A124" r:id="rId115" xr:uid="{D1AE8162-2DDF-490C-9256-D2AE1D4D8FBD}"/>
    <hyperlink ref="A129" r:id="rId116" xr:uid="{31996B18-6E99-446D-AF25-20F5BD266A06}"/>
    <hyperlink ref="A131" r:id="rId117" xr:uid="{7E6830DB-2E5B-4400-B15D-BDD229D084EC}"/>
    <hyperlink ref="D94" r:id="rId118" xr:uid="{AFF445AA-D69D-481B-BAA1-26778F236CCF}"/>
    <hyperlink ref="D115" r:id="rId119" xr:uid="{9AD4EB97-E371-4FDA-8199-A3BD0DF4F69E}"/>
    <hyperlink ref="D100" r:id="rId120" xr:uid="{61FFB46E-E321-46D2-ABD6-CC979ADE02A2}"/>
    <hyperlink ref="D103" r:id="rId121" xr:uid="{001AA5AF-C0BC-4727-A214-B27F765AF032}"/>
    <hyperlink ref="D116" r:id="rId122" xr:uid="{0BC8B66F-D4E5-4EDD-9C1A-EA7853E83BEF}"/>
    <hyperlink ref="D87" r:id="rId123" xr:uid="{255C2F2C-21E9-419A-9D53-69A46A80519C}"/>
    <hyperlink ref="D107" r:id="rId124" xr:uid="{CB4FA38D-7E7D-47BE-A301-037C39BAE485}"/>
    <hyperlink ref="D120" r:id="rId125" xr:uid="{E06C0923-920F-4A87-A0BF-733C44A57FD1}"/>
    <hyperlink ref="D117" r:id="rId126" xr:uid="{3BA7D8BB-BAE4-4D4F-BFB6-39696BDF6A1E}"/>
    <hyperlink ref="D102" r:id="rId127" xr:uid="{D01804CE-3F98-4FE9-888B-F0DA9785E460}"/>
    <hyperlink ref="D131" r:id="rId128" xr:uid="{9C3F06D5-5D34-41BA-9E4E-EFF3E5C9A87E}"/>
    <hyperlink ref="D95" r:id="rId129" xr:uid="{F865D785-A224-4A05-9CE3-C785C7DB3486}"/>
    <hyperlink ref="D114" r:id="rId130" xr:uid="{14A7ED13-1EED-4B47-A772-863521EA15CB}"/>
    <hyperlink ref="D118" r:id="rId131" xr:uid="{6536CD2B-077B-48E0-8C7C-0FAC55CFC3C9}"/>
    <hyperlink ref="D119" r:id="rId132" xr:uid="{E62D3707-9560-46FC-A61C-3E4590F9323A}"/>
    <hyperlink ref="D129" r:id="rId133" xr:uid="{F70DD290-62A3-47BA-8355-23642739C533}"/>
    <hyperlink ref="D124" r:id="rId134" xr:uid="{B3A69611-50C7-44AA-B65F-1CE91042401A}"/>
    <hyperlink ref="D138" r:id="rId135" xr:uid="{2D118D82-3CF8-421B-908E-BAAFC649D124}"/>
    <hyperlink ref="D123" r:id="rId136" xr:uid="{AD0175D4-C719-4A09-9EB3-4AC858592033}"/>
    <hyperlink ref="D122" r:id="rId137" xr:uid="{54BC8ACE-B8CB-4BEA-9B0D-D8DE45843EED}"/>
    <hyperlink ref="D132" r:id="rId138" xr:uid="{30905CC5-828E-4712-A49A-960230DB05EB}"/>
    <hyperlink ref="D137" r:id="rId139" xr:uid="{198250BA-8EFF-44AA-A010-4B1F0C0EFEBA}"/>
    <hyperlink ref="A132" r:id="rId140" xr:uid="{71C99D63-496A-4259-90E4-D8A02B08955E}"/>
    <hyperlink ref="A133" r:id="rId141" xr:uid="{83480444-5D45-4985-9E7B-EE961EA885B1}"/>
    <hyperlink ref="A134" r:id="rId142" xr:uid="{A0A094F9-7511-4382-940E-693B718F4614}"/>
    <hyperlink ref="A137" r:id="rId143" xr:uid="{27AB533F-88BB-4902-B75A-26D3293E391B}"/>
    <hyperlink ref="A138" r:id="rId144" xr:uid="{0722A56D-7069-4B0B-9B8A-A98A88021FE6}"/>
    <hyperlink ref="A139" r:id="rId145" xr:uid="{D8918E75-C8BD-4FC3-889A-7E529F03F76B}"/>
    <hyperlink ref="A141" r:id="rId146" xr:uid="{EE6C7E43-6D79-4F01-AB19-0396FE86209D}"/>
    <hyperlink ref="A143" r:id="rId147" xr:uid="{4D0F182A-F308-49A5-91A9-9F5E2B3EF986}"/>
    <hyperlink ref="A145" r:id="rId148" xr:uid="{8C960B28-A5F1-4E7D-9C4C-C8B324DC8EA0}"/>
    <hyperlink ref="A146" r:id="rId149" xr:uid="{F0A06A49-CF49-4DAF-AAC7-1A41A2690CBD}"/>
    <hyperlink ref="A147" r:id="rId150" display="PNG" xr:uid="{607B8A61-1091-4EDE-A9D6-A8664F70D0B7}"/>
    <hyperlink ref="A140" r:id="rId151" xr:uid="{30A4956F-D34C-4026-916B-7201465ED625}"/>
    <hyperlink ref="A148" r:id="rId152" xr:uid="{513FE807-CF91-4150-8286-B781F6FF2962}"/>
    <hyperlink ref="A149" r:id="rId153" xr:uid="{BDD711F6-4280-47AD-ABB8-DD4EEBDBFA18}"/>
    <hyperlink ref="D101" r:id="rId154" xr:uid="{1DAF76C4-B828-4D37-86E1-09E67312D108}"/>
    <hyperlink ref="D139" r:id="rId155" display="https://unfccc.int/sites/default/files/resource/tar2022_PRY.pdf" xr:uid="{F7AF1E1F-2420-47F2-A5AF-833C1A8E1A38}"/>
    <hyperlink ref="D146" r:id="rId156" display="https://unfccc.int/sites/default/files/resource/tar2023_PHL.pdf" xr:uid="{8161D717-0C59-4F92-8F0E-3B8A0691B811}"/>
    <hyperlink ref="D121" r:id="rId157" display="https://unfccc.int/sites/default/files/resource/tar2021_GHA_adv.pdf" xr:uid="{16EF0281-88E1-4275-A939-9193FF228BCA}"/>
    <hyperlink ref="D133" r:id="rId158" display="https://unfccc.int/sites/default/files/resource/tar2022_DMA.pdf" xr:uid="{C53EA609-94F4-467D-BA0A-B593B94E1C70}"/>
    <hyperlink ref="D147" r:id="rId159" display="https://unfccc.int/sites/default/files/resource/tar2023_PNG.pdf" xr:uid="{ACC88A4B-0E2E-4435-B4E0-1A7D22C99D1B}"/>
    <hyperlink ref="D145" r:id="rId160" display="https://unfccc.int/sites/default/files/resource/tar2023_HND.pdf" xr:uid="{2348567A-67DF-42DA-B94B-99F2FC10656E}"/>
    <hyperlink ref="D141" r:id="rId161" display="https://unfccc.int/sites/default/files/resource/tar2023_BRA.pdf" xr:uid="{A9EB40A7-E0C6-4268-A9E9-3845246E7F3E}"/>
    <hyperlink ref="D134" r:id="rId162" display="https://unfccc.int/sites/default/files/resource/tar2022_GTM.pdf" xr:uid="{9AE2FB69-8E59-4F33-AEE8-D37587F04720}"/>
    <hyperlink ref="D143" r:id="rId163" xr:uid="{19DF2AA7-CE9D-43E1-ACCB-C1599348FD03}"/>
    <hyperlink ref="A150" r:id="rId164" xr:uid="{2365CCB4-9783-4C7D-8BD7-81CABDD5165F}"/>
    <hyperlink ref="A151" r:id="rId165" xr:uid="{628EAADB-503B-476B-9EE5-F74ADFB78BB8}"/>
    <hyperlink ref="A152" r:id="rId166" xr:uid="{24602263-4F01-452F-9D2A-46BA3C96472D}"/>
    <hyperlink ref="A153" r:id="rId167" xr:uid="{B6DECA2E-1660-4947-B370-078B56FF9BC0}"/>
    <hyperlink ref="A154" r:id="rId168" xr:uid="{21AF0D1E-3F4D-43CF-A52A-EEDA1EFA9B1C}"/>
    <hyperlink ref="A155" r:id="rId169" xr:uid="{B19C865A-E49F-4B40-ABEE-6A31B09AFC6D}"/>
    <hyperlink ref="A156" r:id="rId170" xr:uid="{079948E5-C032-4855-8A02-1FE9235371C5}"/>
    <hyperlink ref="A157" r:id="rId171" xr:uid="{9BB0D68F-B051-4939-8245-3AA39BEB1A7E}"/>
    <hyperlink ref="A158" r:id="rId172" xr:uid="{815618CE-D199-464D-8DA2-1F027281C6CD}"/>
    <hyperlink ref="A159" r:id="rId173" xr:uid="{36375B4E-A7D1-414C-968D-8C93CCC0FD02}"/>
    <hyperlink ref="D150" r:id="rId174" display="https://unfccc.int/sites/default/files/resource/tar2023_VUT.pdf" xr:uid="{99763AFC-8EE9-4D09-81A3-281CB3E3A07D}"/>
    <hyperlink ref="D159" r:id="rId175" display="https://unfccc.int/sites/default/files/resource/tar2024_ZWE.pdf" xr:uid="{8CC56DCE-8B82-4D35-AC9A-8D1D724C293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Seraphine Muragijemariya</dc:creator>
  <cp:lastModifiedBy>Seraphine Muragijemariya</cp:lastModifiedBy>
  <dcterms:created xsi:type="dcterms:W3CDTF">2024-12-12T18:14:40Z</dcterms:created>
  <dcterms:modified xsi:type="dcterms:W3CDTF">2024-12-12T18:19:07Z</dcterms:modified>
</cp:coreProperties>
</file>